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21" activeTab="6"/>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Titles" localSheetId="10">单位一般公共预算拨款表!$6:$8</definedName>
    <definedName name="_xlnm.Print_Area" localSheetId="0">封面!$A$1:$M$19</definedName>
    <definedName name="_xlnm.Print_Area" localSheetId="14">单位“三公”经费和机关运行费预算表!$A$1:$G$8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<sst xmlns="http://schemas.openxmlformats.org/spreadsheetml/2006/main" count="423" uniqueCount="163">
  <si>
    <t>上海市崇明区2026年单位预算</t>
  </si>
  <si>
    <t>预算单位：上海市崇明区军队离休退休干部休养所</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</si>
  <si>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</si>
  <si>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</si>
  <si>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</si>
  <si>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</si>
  <si>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</si>
  <si>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</si>
  <si>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</si>
  <si>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</si>
  <si>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</si>
  <si>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</si>
  <si>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</si>
  <si>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</si>
  <si>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</si>
  <si>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</si>
  <si>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</si>
  <si>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</si>
  <si>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</si>
  <si>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t xml:space="preserve">    上海市崇明区军队离休退休干部休养所是全额拨款事业单位。
    主要职能包括：
    1.落实离退休干部的政治待遇，组织离退休干部政治学习、荣誉疗养等。
    2.落实离退休干部的生活待遇，按时发放离退休费，执行退役军人事务部、财政部、中央军委政治工作部、中央军委后勤保障部的文件通知，及时调整离退休费及津补贴。
    3.配合区退役军人事务局做好离退休干部的接收安置工作及离退休干部病故后的善后事宜。
    4.定期和不定期走访、慰问离退休干部及病故离退休干部的遗孀，看望在院治疗的离退休干部。 </t>
  </si>
  <si>
    <t>机构设置</t>
  </si>
  <si>
    <t xml:space="preserve">    上海市崇明区军队离休退休干部休养所单位无内设机构。
</t>
  </si>
  <si>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</si>
  <si>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</si>
  <si>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</si>
  <si>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2026年，上海市崇明区军队离休退休干部休养所收入预算1495.20万元，其中：财政拨款收入1370.84万元，比上年预算减少229.79万元；事业收入0万元；事业单位经营收入0万元；其他收入124.36万元。
    支出预算1495.20万元，其中：财政拨款支出预算1370.84万元，比上年预算减少229.79万元。财政拨款支出预算中，一般公共预算拨款支出预算1370.84万元，比上年预算减少229.79万元；政府性基金拨款支出预算0万元，与上年预算持平；国有资本经营预算拨款支出预算为0万元。
    财政拨款收入支出减少的主要原因是移交政府安置军队离退休干部服务管理机构用房建设经费不再列支。
    财政拨款支出主要内容如下：</t>
  </si>
  <si>
    <t xml:space="preserve">    1. “社会保障和就业支出”科目1338.04万元，主要用于军休干部离退休工资发放。</t>
  </si>
  <si>
    <t xml:space="preserve">    2. “卫生健康支出”科目17.20万元，主要用于在职人员社保缴费。</t>
  </si>
  <si>
    <t xml:space="preserve">    3. “住房保障支出”科目15.60万元，主要用于在职人员公积金缴费。</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</si>
  <si>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</si>
  <si>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</si>
  <si>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</si>
  <si>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</si>
  <si>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</si>
  <si>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</si>
  <si>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</si>
  <si>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</si>
  <si>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</si>
  <si>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</si>
  <si>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</si>
  <si>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</si>
  <si>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一、一般公共服务支出</t>
  </si>
  <si>
    <t>1. 一般公共预算</t>
  </si>
  <si>
    <t>二、卫生健康支出</t>
  </si>
  <si>
    <t>2. 政府性基金预算</t>
  </si>
  <si>
    <t>三、住房保障支出</t>
  </si>
  <si>
    <t>3、国有资本经营预算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</si>
  <si>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</si>
  <si>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</si>
  <si>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</si>
  <si>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</si>
  <si>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</si>
  <si>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</si>
  <si>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</si>
  <si>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</si>
  <si>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</si>
  <si>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</si>
  <si>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</si>
  <si>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</si>
  <si>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</si>
  <si>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</si>
  <si>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</si>
  <si>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</si>
  <si>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</si>
  <si>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</si>
  <si>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</si>
  <si>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05</t>
  </si>
  <si>
    <t>行政事业单位养老支出</t>
  </si>
  <si>
    <t>02</t>
  </si>
  <si>
    <t>事业单位离退休</t>
  </si>
  <si>
    <t>机关事业单位基本养老保险缴费支出</t>
  </si>
  <si>
    <t>06</t>
  </si>
  <si>
    <t>机关事业单位职业年金缴费支出</t>
  </si>
  <si>
    <t>99</t>
  </si>
  <si>
    <t>其他行政事业单位养老支出</t>
  </si>
  <si>
    <t>09</t>
  </si>
  <si>
    <t>退役安置</t>
  </si>
  <si>
    <t>军队移交政府的离退休人员安置</t>
  </si>
  <si>
    <t>03</t>
  </si>
  <si>
    <t>军队移交政府离退休干部管理机构</t>
  </si>
  <si>
    <t>210</t>
  </si>
  <si>
    <t>卫生健康支出</t>
  </si>
  <si>
    <t>11</t>
  </si>
  <si>
    <t>行政事业单位医疗</t>
  </si>
  <si>
    <t>事业单位医疗</t>
  </si>
  <si>
    <t>221</t>
  </si>
  <si>
    <t>住房保障支出</t>
  </si>
  <si>
    <t>住房改革支出</t>
  </si>
  <si>
    <t>01</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</si>
  <si>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</si>
  <si>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</si>
  <si>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</si>
  <si>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</si>
  <si>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</si>
  <si>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</si>
  <si>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</si>
  <si>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</si>
  <si>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</si>
  <si>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一、社会保障和就业支出</t>
  </si>
  <si>
    <t>二、政府性基金预算</t>
  </si>
  <si>
    <t>三、国有资本经营预算</t>
  </si>
  <si>
    <t>支出总计</t>
  </si>
  <si>
    <t>预算单位一般公共预算支出功能分类预算表</t>
  </si>
  <si>
    <t>一般公共预算支出</t>
  </si>
  <si>
    <t>预算单位政府性基金预算支出功能分类预算表</t>
  </si>
  <si>
    <t>政府性基金预算支出</t>
  </si>
  <si>
    <t>注：2026年未安排政府性基金预算，故本表无数据。</t>
  </si>
  <si>
    <t>预算单位国有资本经营预算支出功能分类预算表</t>
  </si>
  <si>
    <t>国有资本经营预算支出</t>
  </si>
  <si>
    <t>注：2026年未安排国有资本经营预算，故本表无数据。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</si>
  <si>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</si>
  <si>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</si>
  <si>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</si>
  <si>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</si>
  <si>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</si>
  <si>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</si>
  <si>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</si>
  <si>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</si>
  <si>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07</t>
  </si>
  <si>
    <t>绩效工资</t>
  </si>
  <si>
    <t>08</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</si>
  <si>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</si>
  <si>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</si>
  <si>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</si>
  <si>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</si>
  <si>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</si>
  <si>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</si>
  <si>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</si>
  <si>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</si>
  <si>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</si>
  <si>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</si>
  <si>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</si>
  <si>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</si>
  <si>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</si>
  <si>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</si>
  <si>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</si>
  <si>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邮电费</t>
  </si>
  <si>
    <t>差旅费</t>
  </si>
  <si>
    <t>维修（护）费</t>
  </si>
  <si>
    <t>16</t>
  </si>
  <si>
    <t>培训费</t>
  </si>
  <si>
    <t>28</t>
  </si>
  <si>
    <t>工会经费</t>
  </si>
  <si>
    <t>其他商品和服务支出</t>
  </si>
  <si>
    <t>303</t>
  </si>
  <si>
    <t>对个人和家庭的补助</t>
  </si>
  <si>
    <t>生活补助</t>
  </si>
  <si>
    <t>310</t>
  </si>
  <si>
    <t>资本性支出</t>
  </si>
  <si>
    <t>办公设备购置</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</si>
  <si>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</si>
  <si>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</si>
  <si>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</si>
  <si>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</si>
  <si>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</si>
  <si>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</si>
  <si>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</si>
  <si>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</si>
  <si>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</si>
  <si>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</si>
  <si>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注：2026年未安排三公经费和机关运行经费预算，故本表无数据。</t>
  </si>
  <si>
    <t>其他相关情况说明</t>
  </si>
  <si>
    <t xml:space="preserve">  一、2026年“三公”经费预算情况说明 
     2026年“三公”经费预算数为0万元，与上年预算持平。其中：
    （一）因公出国（境）费0万元，与上年预算持平。
    （二）公务用车购置及运行费0万元，与上年预算持平。其中：公务用车购置费0万元，与上年预算持平；公务用车运行费0万元，与上年预算持平。
    （三）公务接待费0万元。与上年预算持平。
  二、机关运行经费预算
     本单位无机关运行经费。
  三、政府采购预算情况
     本单位2026年度政府采购预算1万元，其中：政府采购货物预算1万元、政府采购工程预算0万元、政府采购服务预算0万元。
  四、绩效目标设置情况
     2026年度，本单位编报绩效目标的项目共4个，涉及项目预算资金386.24万元。
  五、国有资产占有使用情况
     截至上年8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</si>
</sst>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3" formatCode="_ * #,##0.00_ ;_ * \-#,##0.00_ ;_ * &quot;-&quot;??_ ;_ @_ "/>
    <numFmt numFmtId="176" formatCode="0.00_ "/>
    <numFmt numFmtId="177" formatCode="[=0]&quot;&quot;;#,##0"/>
    <numFmt numFmtId="178" formatCode="[=0]&quot;&quot;;#,##0.00"/>
    <numFmt numFmtId="179" formatCode="yyyy&quot;年&quot;m&quot;月&quot;;@"/>
  </numFmts>
  <fonts count="40">
    <font>
      <sz val="12"/>
      <name val="宋体"/>
      <charset val="134"/>
    </font>
    <font>
      <sz val="18"/>
      <name val="宋体"/>
      <charset val="134"/>
    </font>
    <font>
      <sz val="14"/>
      <name val="宋体"/>
      <charset val="134"/>
    </font>
    <font>
      <sz val="14"/>
      <name val="黑体"/>
      <charset val="134"/>
    </font>
    <font>
      <sz val="11"/>
      <name val="宋体"/>
      <charset val="134"/>
    </font>
    <font>
      <sz val="10"/>
      <name val="宋体"/>
      <charset val="134"/>
    </font>
    <font>
      <sz val="12"/>
      <color rgb="FF00010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0"/>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indexed="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5"/>
        <bgColor indexed="64"/>
      </patternFill>
    </fill>
    <fill>
      <patternFill patternType="solid">
        <fgColor indexed="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8"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8" fillId="0" borderId="0" applyNumberFormat="0" applyFill="0" applyBorder="0" applyAlignment="0" applyProtection="0">
      <alignment vertical="center"/>
    </xf>
    <xf numFmtId="0" fontId="29" fillId="9" borderId="17" applyNumberFormat="0" applyAlignment="0" applyProtection="0">
      <alignment vertical="center"/>
    </xf>
    <xf numFmtId="0" fontId="30" fillId="10" borderId="18" applyNumberFormat="0" applyAlignment="0" applyProtection="0">
      <alignment vertical="center"/>
    </xf>
    <xf numFmtId="0" fontId="31" fillId="10" borderId="17" applyNumberFormat="0" applyAlignment="0" applyProtection="0">
      <alignment vertical="center"/>
    </xf>
    <xf numFmtId="0" fontId="32" fillId="11" borderId="19" applyNumberFormat="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8" fillId="38" borderId="0" applyNumberFormat="0" applyBorder="0" applyAlignment="0" applyProtection="0">
      <alignment vertical="center"/>
    </xf>
    <xf numFmtId="0" fontId="0" fillId="0" borderId="0">
      <alignment vertical="center"/>
    </xf>
  </cellStyleXfs>
  <cellXfs count="159">
    <xf numFmtId="0" fontId="0" fillId="0" borderId="0" xfId="0">
      <alignment vertical="center"/>
    </xf>
    <xf numFmtId="0" fontId="1" fillId="0" borderId="0" xfId="0" applyFont="1" applyAlignment="1">
      <alignment horizontal="center" vertical="center"/>
    </xf>
    <xf numFmtId="0" fontId="0" fillId="0" borderId="0" xfId="0" applyFont="1" applyAlignment="1">
      <alignment vertical="top" wrapText="1"/>
    </xf>
    <xf numFmtId="0" fontId="0" fillId="0" borderId="0" xfId="0" applyAlignment="1">
      <alignment vertical="center" wrapText="1"/>
    </xf>
    <xf numFmtId="0" fontId="2" fillId="0" borderId="0" xfId="0" applyFont="1" applyAlignment="1">
      <alignment vertical="top" wrapText="1"/>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0" fillId="0" borderId="5" xfId="0" applyNumberFormat="1" applyFont="1" applyBorder="1">
      <alignment vertical="center"/>
    </xf>
    <xf numFmtId="0" fontId="0" fillId="0" borderId="0" xfId="0" applyFont="1" applyFill="1" applyBorder="1" applyAlignment="1">
      <alignment horizontal="left" vertical="center"/>
    </xf>
    <xf numFmtId="0" fontId="0" fillId="0" borderId="0" xfId="0" applyFont="1" applyBorder="1" applyAlignment="1">
      <alignment horizontal="left" vertical="center"/>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43" fontId="0" fillId="0" borderId="0" xfId="0" applyNumberFormat="1" applyFont="1" applyAlignment="1">
      <alignment vertical="center"/>
    </xf>
    <xf numFmtId="176" fontId="0" fillId="0" borderId="0" xfId="0" applyNumberFormat="1" applyFont="1" applyAlignment="1">
      <alignment vertical="center"/>
    </xf>
    <xf numFmtId="43" fontId="0" fillId="0" borderId="0" xfId="0" applyNumberFormat="1" applyFont="1" applyAlignment="1">
      <alignment horizontal="right" vertical="center"/>
    </xf>
    <xf numFmtId="43" fontId="1" fillId="0" borderId="0" xfId="0" applyNumberFormat="1" applyFont="1" applyAlignment="1">
      <alignment horizontal="center" vertical="center"/>
    </xf>
    <xf numFmtId="43" fontId="0" fillId="0" borderId="0" xfId="0" applyNumberFormat="1" applyAlignment="1">
      <alignment vertical="center"/>
    </xf>
    <xf numFmtId="0" fontId="4" fillId="0" borderId="0" xfId="0" applyFont="1" applyAlignment="1">
      <alignment vertical="center"/>
    </xf>
    <xf numFmtId="43" fontId="4" fillId="0" borderId="0" xfId="0" applyNumberFormat="1" applyFont="1" applyAlignment="1">
      <alignment vertical="center"/>
    </xf>
    <xf numFmtId="0" fontId="0" fillId="0" borderId="5" xfId="0" applyFont="1" applyBorder="1" applyAlignment="1">
      <alignment horizontal="center" vertical="center"/>
    </xf>
    <xf numFmtId="43"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43" fontId="0" fillId="0" borderId="4" xfId="0" applyNumberFormat="1" applyFont="1" applyBorder="1" applyAlignment="1">
      <alignment horizontal="center" vertical="center"/>
    </xf>
    <xf numFmtId="0" fontId="0" fillId="0" borderId="6" xfId="0" applyFont="1" applyBorder="1" applyAlignment="1">
      <alignment horizontal="center" vertical="center"/>
    </xf>
    <xf numFmtId="43" fontId="0" fillId="0" borderId="6" xfId="0" applyNumberFormat="1" applyBorder="1" applyAlignment="1">
      <alignment horizontal="center" vertical="center"/>
    </xf>
    <xf numFmtId="0" fontId="0" fillId="0" borderId="9" xfId="0" applyNumberFormat="1" applyFont="1" applyFill="1" applyBorder="1" applyAlignment="1" applyProtection="1">
      <alignment horizontal="center" vertical="center" wrapText="1"/>
      <protection locked="0"/>
    </xf>
    <xf numFmtId="0" fontId="0" fillId="0" borderId="9" xfId="0" applyNumberFormat="1" applyFont="1" applyFill="1" applyBorder="1" applyAlignment="1" applyProtection="1">
      <alignment horizontal="left" vertical="center" wrapText="1"/>
      <protection locked="0"/>
    </xf>
    <xf numFmtId="43" fontId="0" fillId="0" borderId="9" xfId="0" applyNumberFormat="1" applyFont="1" applyFill="1" applyBorder="1" applyAlignment="1" applyProtection="1">
      <alignment horizontal="right" vertical="center" wrapText="1"/>
      <protection locked="0"/>
    </xf>
    <xf numFmtId="43" fontId="0" fillId="0" borderId="9" xfId="0" applyNumberFormat="1" applyFont="1" applyFill="1" applyBorder="1" applyAlignment="1" applyProtection="1">
      <alignment horizontal="right" vertical="center"/>
      <protection locked="0"/>
    </xf>
    <xf numFmtId="43" fontId="0" fillId="0" borderId="0" xfId="0" applyNumberFormat="1" applyFont="1" applyBorder="1" applyAlignment="1">
      <alignment horizontal="left" vertical="center"/>
    </xf>
    <xf numFmtId="43" fontId="0" fillId="2" borderId="0" xfId="0" applyNumberFormat="1" applyFill="1" applyAlignment="1">
      <alignment horizontal="right" vertical="center"/>
    </xf>
    <xf numFmtId="176" fontId="1" fillId="0" borderId="0" xfId="0" applyNumberFormat="1" applyFont="1" applyAlignment="1">
      <alignment horizontal="center" vertical="center"/>
    </xf>
    <xf numFmtId="43" fontId="0" fillId="0" borderId="0" xfId="0" applyNumberFormat="1" applyFont="1">
      <alignment vertical="center"/>
    </xf>
    <xf numFmtId="176" fontId="0" fillId="0" borderId="0" xfId="0" applyNumberFormat="1" applyAlignment="1">
      <alignment vertical="center"/>
    </xf>
    <xf numFmtId="176" fontId="4" fillId="0" borderId="0" xfId="0" applyNumberFormat="1" applyFont="1" applyAlignment="1">
      <alignment vertical="center"/>
    </xf>
    <xf numFmtId="176" fontId="0" fillId="0" borderId="5" xfId="0" applyNumberFormat="1" applyFont="1" applyBorder="1" applyAlignment="1">
      <alignment horizontal="center" vertical="center"/>
    </xf>
    <xf numFmtId="43" fontId="0" fillId="0" borderId="5" xfId="0" applyNumberFormat="1" applyBorder="1" applyAlignment="1">
      <alignment horizontal="center" vertical="center"/>
    </xf>
    <xf numFmtId="176" fontId="0" fillId="0" borderId="4" xfId="0" applyNumberFormat="1" applyFont="1" applyBorder="1" applyAlignment="1">
      <alignment horizontal="center" vertical="center"/>
    </xf>
    <xf numFmtId="176" fontId="0" fillId="0" borderId="6" xfId="0" applyNumberFormat="1" applyBorder="1" applyAlignment="1">
      <alignment horizontal="center" vertical="center"/>
    </xf>
    <xf numFmtId="176" fontId="0" fillId="0" borderId="0" xfId="0" applyNumberFormat="1" applyFont="1" applyBorder="1" applyAlignment="1">
      <alignment horizontal="left" vertical="center"/>
    </xf>
    <xf numFmtId="43" fontId="0" fillId="0" borderId="0" xfId="0" applyNumberFormat="1" applyFont="1" applyBorder="1" applyAlignment="1">
      <alignment horizontal="right" vertical="center"/>
    </xf>
    <xf numFmtId="43" fontId="0" fillId="0" borderId="0" xfId="4" applyNumberFormat="1" applyFont="1" applyFill="1" applyBorder="1" applyAlignment="1">
      <alignment horizontal="right" vertical="center"/>
    </xf>
    <xf numFmtId="0" fontId="0" fillId="0" borderId="0" xfId="0" applyFont="1" applyAlignment="1">
      <alignment horizontal="center" vertical="center"/>
    </xf>
    <xf numFmtId="176" fontId="0" fillId="0" borderId="0" xfId="0" applyNumberFormat="1" applyFont="1" applyAlignment="1">
      <alignment horizontal="right" vertical="center"/>
    </xf>
    <xf numFmtId="0" fontId="0" fillId="0" borderId="3" xfId="0" applyFont="1" applyBorder="1" applyAlignment="1">
      <alignment horizontal="center" vertical="center"/>
    </xf>
    <xf numFmtId="0" fontId="0" fillId="0" borderId="7"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176" fontId="0" fillId="0" borderId="0" xfId="0" applyNumberFormat="1" applyAlignment="1">
      <alignment horizontal="right" vertical="center"/>
    </xf>
    <xf numFmtId="176" fontId="0" fillId="0" borderId="0" xfId="0" applyNumberFormat="1" applyFont="1">
      <alignment vertical="center"/>
    </xf>
    <xf numFmtId="176" fontId="0" fillId="0" borderId="5" xfId="0" applyNumberFormat="1" applyBorder="1" applyAlignment="1">
      <alignment horizontal="center" vertical="center"/>
    </xf>
    <xf numFmtId="176" fontId="0" fillId="0" borderId="5" xfId="0" applyNumberFormat="1" applyFont="1" applyBorder="1" applyAlignment="1">
      <alignmen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176" fontId="0" fillId="0" borderId="5" xfId="0" applyNumberFormat="1" applyFont="1" applyBorder="1" applyAlignment="1">
      <alignment horizontal="righ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9" xfId="0" applyNumberFormat="1" applyFont="1" applyFill="1" applyBorder="1" applyAlignment="1" applyProtection="1">
      <alignment horizontal="center" vertical="center"/>
      <protection locked="0"/>
    </xf>
    <xf numFmtId="43" fontId="0" fillId="0" borderId="0" xfId="0" applyNumberFormat="1" applyAlignment="1">
      <alignment horizontal="right" vertical="center"/>
    </xf>
    <xf numFmtId="43" fontId="0" fillId="0" borderId="5" xfId="0" applyNumberFormat="1" applyFont="1" applyBorder="1" applyAlignment="1">
      <alignment vertical="center"/>
    </xf>
    <xf numFmtId="0" fontId="5" fillId="2" borderId="0" xfId="0" applyFont="1" applyFill="1" applyAlignment="1">
      <alignment vertical="center"/>
    </xf>
    <xf numFmtId="0" fontId="5" fillId="2" borderId="0" xfId="0" applyFont="1" applyFill="1">
      <alignment vertical="center"/>
    </xf>
    <xf numFmtId="43" fontId="5" fillId="2" borderId="0" xfId="0" applyNumberFormat="1" applyFont="1" applyFill="1">
      <alignment vertical="center"/>
    </xf>
    <xf numFmtId="176" fontId="5" fillId="2" borderId="0" xfId="0" applyNumberFormat="1" applyFont="1" applyFill="1">
      <alignment vertical="center"/>
    </xf>
    <xf numFmtId="0" fontId="1" fillId="2" borderId="0" xfId="0" applyFont="1" applyFill="1" applyAlignment="1">
      <alignment horizontal="center" vertical="center"/>
    </xf>
    <xf numFmtId="43" fontId="0" fillId="2" borderId="0" xfId="0" applyNumberFormat="1"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lignment vertical="center"/>
    </xf>
    <xf numFmtId="43" fontId="0" fillId="2" borderId="0" xfId="0" applyNumberFormat="1" applyFont="1" applyFill="1">
      <alignment vertical="center"/>
    </xf>
    <xf numFmtId="0" fontId="0" fillId="2" borderId="0" xfId="0" applyFont="1" applyFill="1" applyAlignment="1">
      <alignment vertical="center"/>
    </xf>
    <xf numFmtId="43" fontId="0" fillId="2" borderId="0" xfId="0" applyNumberFormat="1" applyFill="1" applyAlignment="1">
      <alignment vertical="center"/>
    </xf>
    <xf numFmtId="0" fontId="0" fillId="2" borderId="0" xfId="0" applyFill="1" applyAlignment="1">
      <alignment vertical="center"/>
    </xf>
    <xf numFmtId="0" fontId="0" fillId="2" borderId="5" xfId="0" applyFont="1" applyFill="1" applyBorder="1" applyAlignment="1">
      <alignment horizontal="center" vertical="center"/>
    </xf>
    <xf numFmtId="43" fontId="0" fillId="2" borderId="5" xfId="0" applyNumberFormat="1" applyFill="1" applyBorder="1" applyAlignment="1">
      <alignment horizontal="center" vertical="center"/>
    </xf>
    <xf numFmtId="43" fontId="0" fillId="2" borderId="5" xfId="0" applyNumberFormat="1" applyFont="1" applyFill="1" applyBorder="1" applyAlignment="1">
      <alignment horizontal="center" vertical="center"/>
    </xf>
    <xf numFmtId="0" fontId="0" fillId="2" borderId="4" xfId="0" applyFont="1" applyFill="1" applyBorder="1" applyAlignment="1">
      <alignment horizontal="center" vertical="center" wrapText="1"/>
    </xf>
    <xf numFmtId="43" fontId="0" fillId="2" borderId="4"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43" fontId="0" fillId="2" borderId="5" xfId="0" applyNumberFormat="1" applyFont="1" applyFill="1" applyBorder="1" applyAlignment="1">
      <alignment horizontal="center" vertical="center" wrapText="1"/>
    </xf>
    <xf numFmtId="0" fontId="0" fillId="2" borderId="5" xfId="0" applyFont="1" applyFill="1" applyBorder="1" applyAlignment="1">
      <alignment horizontal="left" vertical="center"/>
    </xf>
    <xf numFmtId="43" fontId="6" fillId="0" borderId="9" xfId="0" applyNumberFormat="1" applyFont="1" applyFill="1" applyBorder="1" applyAlignment="1" applyProtection="1">
      <alignment horizontal="right" vertical="center" wrapText="1"/>
      <protection locked="0"/>
    </xf>
    <xf numFmtId="0" fontId="0" fillId="2" borderId="5" xfId="0" applyFont="1" applyFill="1" applyBorder="1" applyAlignment="1">
      <alignment horizontal="left" vertical="center" wrapText="1"/>
    </xf>
    <xf numFmtId="43" fontId="0" fillId="2" borderId="5" xfId="0" applyNumberFormat="1" applyFont="1" applyFill="1" applyBorder="1" applyAlignment="1">
      <alignment horizontal="left" vertical="center" wrapText="1"/>
    </xf>
    <xf numFmtId="43" fontId="0" fillId="2" borderId="5" xfId="0" applyNumberFormat="1" applyFont="1" applyFill="1" applyBorder="1" applyAlignment="1">
      <alignment horizontal="right" vertical="center"/>
    </xf>
    <xf numFmtId="176" fontId="0" fillId="2" borderId="0" xfId="0" applyNumberFormat="1" applyFill="1" applyAlignment="1">
      <alignment horizontal="right" vertical="center"/>
    </xf>
    <xf numFmtId="176" fontId="0" fillId="2" borderId="0" xfId="0" applyNumberFormat="1" applyFont="1" applyFill="1" applyAlignment="1">
      <alignment horizontal="center" vertical="center"/>
    </xf>
    <xf numFmtId="176" fontId="0" fillId="2" borderId="0" xfId="0" applyNumberFormat="1" applyFill="1">
      <alignment vertical="center"/>
    </xf>
    <xf numFmtId="176" fontId="0" fillId="2" borderId="0" xfId="0" applyNumberFormat="1" applyFont="1" applyFill="1" applyAlignment="1">
      <alignment horizontal="right" vertical="center"/>
    </xf>
    <xf numFmtId="176" fontId="0" fillId="2" borderId="5" xfId="0" applyNumberFormat="1" applyFont="1" applyFill="1" applyBorder="1" applyAlignment="1">
      <alignment horizontal="center" vertical="center"/>
    </xf>
    <xf numFmtId="176" fontId="0" fillId="2" borderId="5" xfId="0" applyNumberFormat="1" applyFill="1" applyBorder="1" applyAlignment="1">
      <alignment horizontal="center" vertical="center"/>
    </xf>
    <xf numFmtId="176" fontId="0" fillId="2" borderId="5" xfId="0" applyNumberFormat="1" applyFont="1" applyFill="1" applyBorder="1" applyAlignment="1">
      <alignment horizontal="right" vertical="center"/>
    </xf>
    <xf numFmtId="176" fontId="5" fillId="2" borderId="5" xfId="0" applyNumberFormat="1" applyFont="1" applyFill="1" applyBorder="1" applyAlignment="1">
      <alignment vertical="center"/>
    </xf>
    <xf numFmtId="176" fontId="6" fillId="0" borderId="9" xfId="0" applyNumberFormat="1" applyFont="1" applyFill="1" applyBorder="1" applyAlignment="1" applyProtection="1">
      <alignment horizontal="right" vertical="center" wrapText="1"/>
      <protection locked="0"/>
    </xf>
    <xf numFmtId="177" fontId="6" fillId="0" borderId="9" xfId="0" applyNumberFormat="1" applyFont="1" applyFill="1" applyBorder="1" applyAlignment="1" applyProtection="1">
      <alignment horizontal="right" vertical="center" wrapText="1"/>
      <protection locked="0"/>
    </xf>
    <xf numFmtId="0" fontId="5" fillId="0" borderId="0" xfId="0" applyFont="1" applyAlignment="1">
      <alignment vertical="center"/>
    </xf>
    <xf numFmtId="0" fontId="5" fillId="0" borderId="0" xfId="0" applyFont="1">
      <alignment vertical="center"/>
    </xf>
    <xf numFmtId="176" fontId="5" fillId="0" borderId="0" xfId="0" applyNumberFormat="1" applyFont="1">
      <alignment vertical="center"/>
    </xf>
    <xf numFmtId="43" fontId="5" fillId="0" borderId="0" xfId="0" applyNumberFormat="1" applyFont="1">
      <alignment vertical="center"/>
    </xf>
    <xf numFmtId="176" fontId="0" fillId="0" borderId="0" xfId="0" applyNumberFormat="1" applyFont="1" applyAlignment="1">
      <alignment horizontal="center" vertical="center"/>
    </xf>
    <xf numFmtId="43" fontId="0" fillId="0" borderId="0" xfId="0" applyNumberFormat="1" applyFont="1" applyAlignment="1">
      <alignment horizontal="center" vertical="center"/>
    </xf>
    <xf numFmtId="43" fontId="0" fillId="0" borderId="10" xfId="0" applyNumberFormat="1" applyBorder="1" applyAlignment="1">
      <alignment horizontal="center" vertical="center"/>
    </xf>
    <xf numFmtId="176" fontId="0" fillId="0" borderId="8" xfId="0" applyNumberFormat="1" applyFont="1" applyBorder="1" applyAlignment="1">
      <alignment horizontal="center" vertical="center" wrapText="1"/>
    </xf>
    <xf numFmtId="43" fontId="0" fillId="0" borderId="5" xfId="0" applyNumberFormat="1" applyBorder="1" applyAlignment="1">
      <alignment horizontal="center" vertical="center" wrapText="1"/>
    </xf>
    <xf numFmtId="0" fontId="0" fillId="0" borderId="6" xfId="0" applyBorder="1" applyAlignment="1">
      <alignment horizontal="center" vertical="center" wrapText="1"/>
    </xf>
    <xf numFmtId="176" fontId="0" fillId="0" borderId="6" xfId="0" applyNumberFormat="1" applyBorder="1" applyAlignment="1">
      <alignment horizontal="center" vertical="center" wrapText="1"/>
    </xf>
    <xf numFmtId="0" fontId="0" fillId="0" borderId="5" xfId="0" applyFont="1" applyBorder="1" applyAlignment="1">
      <alignment horizontal="left" vertical="center"/>
    </xf>
    <xf numFmtId="178" fontId="0" fillId="0" borderId="9" xfId="0" applyNumberFormat="1" applyFont="1" applyFill="1" applyBorder="1" applyAlignment="1" applyProtection="1">
      <alignment horizontal="right" vertical="center" wrapText="1"/>
      <protection locked="0"/>
    </xf>
    <xf numFmtId="0" fontId="0" fillId="0" borderId="5" xfId="0" applyBorder="1" applyAlignment="1">
      <alignment horizontal="left" vertical="center" wrapText="1"/>
    </xf>
    <xf numFmtId="0" fontId="0" fillId="2" borderId="5" xfId="0" applyFill="1" applyBorder="1" applyAlignment="1">
      <alignment horizontal="left" vertical="center"/>
    </xf>
    <xf numFmtId="178" fontId="5" fillId="0" borderId="9" xfId="0" applyNumberFormat="1" applyFont="1" applyFill="1" applyBorder="1" applyAlignment="1" applyProtection="1">
      <alignment horizontal="left" vertical="center"/>
      <protection locked="0"/>
    </xf>
    <xf numFmtId="43" fontId="5" fillId="0" borderId="9" xfId="0" applyNumberFormat="1" applyFont="1" applyFill="1" applyBorder="1" applyAlignment="1" applyProtection="1">
      <alignment horizontal="left" vertical="center"/>
      <protection locked="0"/>
    </xf>
    <xf numFmtId="178" fontId="0" fillId="0" borderId="9" xfId="0" applyNumberFormat="1" applyFont="1" applyFill="1" applyBorder="1" applyAlignment="1" applyProtection="1">
      <alignment horizontal="right" vertical="center"/>
      <protection locked="0"/>
    </xf>
    <xf numFmtId="43" fontId="0" fillId="0" borderId="11" xfId="0" applyNumberFormat="1" applyBorder="1" applyAlignment="1">
      <alignment horizontal="center" vertical="center"/>
    </xf>
    <xf numFmtId="43" fontId="0" fillId="0" borderId="12" xfId="0" applyNumberFormat="1" applyBorder="1" applyAlignment="1">
      <alignment horizontal="center" vertical="center"/>
    </xf>
    <xf numFmtId="43" fontId="0" fillId="0" borderId="2" xfId="0" applyNumberFormat="1" applyBorder="1" applyAlignment="1">
      <alignment horizontal="center" vertical="center"/>
    </xf>
    <xf numFmtId="43" fontId="0" fillId="0" borderId="7" xfId="0" applyNumberFormat="1" applyBorder="1" applyAlignment="1">
      <alignment horizontal="center" vertical="center"/>
    </xf>
    <xf numFmtId="43" fontId="0" fillId="0" borderId="4" xfId="0" applyNumberFormat="1" applyBorder="1" applyAlignment="1">
      <alignment horizontal="center" vertical="center"/>
    </xf>
    <xf numFmtId="0" fontId="0" fillId="0" borderId="0" xfId="0" applyFont="1" applyAlignment="1">
      <alignment vertical="center" wrapText="1"/>
    </xf>
    <xf numFmtId="0" fontId="0" fillId="0" borderId="0" xfId="0" applyFont="1" applyFill="1" applyBorder="1" applyAlignment="1">
      <alignment vertical="center" wrapText="1"/>
    </xf>
    <xf numFmtId="0" fontId="2" fillId="0" borderId="0" xfId="0" applyFont="1" applyAlignment="1">
      <alignment vertical="center" wrapText="1"/>
    </xf>
    <xf numFmtId="0" fontId="0" fillId="0" borderId="0" xfId="0" applyFont="1" applyFill="1" applyBorder="1" applyAlignment="1">
      <alignment vertical="top" wrapText="1"/>
    </xf>
    <xf numFmtId="0" fontId="2" fillId="0" borderId="0" xfId="0" applyFont="1" applyFill="1" applyBorder="1" applyAlignment="1">
      <alignment vertical="top" wrapText="1"/>
    </xf>
    <xf numFmtId="0" fontId="0" fillId="0" borderId="0" xfId="0" applyAlignment="1">
      <alignment vertical="top" wrapText="1"/>
    </xf>
    <xf numFmtId="0" fontId="0" fillId="0" borderId="0" xfId="49" applyAlignment="1">
      <alignment horizontal="center" vertical="center"/>
    </xf>
    <xf numFmtId="0" fontId="0" fillId="0" borderId="0" xfId="49">
      <alignment vertical="center"/>
    </xf>
    <xf numFmtId="0" fontId="7" fillId="0" borderId="0" xfId="49" applyFont="1" applyAlignment="1">
      <alignment horizontal="center" vertical="center"/>
    </xf>
    <xf numFmtId="0" fontId="8" fillId="0" borderId="0" xfId="49" applyFont="1" applyAlignment="1">
      <alignment horizontal="center" vertical="center"/>
    </xf>
    <xf numFmtId="0" fontId="9" fillId="0" borderId="0" xfId="49" applyFont="1">
      <alignment vertical="center"/>
    </xf>
    <xf numFmtId="0" fontId="10" fillId="0" borderId="0" xfId="49" applyFont="1" applyAlignment="1">
      <alignment horizontal="left" vertical="center"/>
    </xf>
    <xf numFmtId="0" fontId="10" fillId="0" borderId="0" xfId="49" applyFont="1" applyFill="1" applyAlignment="1">
      <alignment horizontal="left" vertical="center"/>
    </xf>
    <xf numFmtId="49" fontId="11" fillId="0" borderId="0" xfId="0" applyNumberFormat="1" applyFont="1" applyAlignment="1">
      <alignment horizontal="right" vertical="center"/>
    </xf>
    <xf numFmtId="49" fontId="12" fillId="0" borderId="0" xfId="49" applyNumberFormat="1" applyFont="1" applyAlignment="1">
      <alignment horizontal="center" vertical="center"/>
    </xf>
    <xf numFmtId="49" fontId="0" fillId="0" borderId="0" xfId="49" applyNumberFormat="1">
      <alignment vertical="center"/>
    </xf>
    <xf numFmtId="49" fontId="13" fillId="0" borderId="0" xfId="49" applyNumberFormat="1" applyFont="1" applyAlignment="1">
      <alignment vertical="center"/>
    </xf>
    <xf numFmtId="49" fontId="13" fillId="0" borderId="0" xfId="49" applyNumberFormat="1" applyFont="1" applyAlignment="1">
      <alignment horizontal="center" vertical="center"/>
    </xf>
    <xf numFmtId="49" fontId="14" fillId="0" borderId="0" xfId="49" applyNumberFormat="1" applyFont="1" applyAlignment="1">
      <alignment vertical="center"/>
    </xf>
    <xf numFmtId="49" fontId="14" fillId="0" borderId="0" xfId="49" applyNumberFormat="1" applyFont="1" applyFill="1" applyBorder="1" applyAlignment="1">
      <alignment horizontal="center" vertical="center"/>
    </xf>
    <xf numFmtId="49" fontId="14" fillId="0" borderId="0" xfId="49" applyNumberFormat="1" applyFont="1" applyAlignment="1">
      <alignment horizontal="center" vertical="center"/>
    </xf>
    <xf numFmtId="179" fontId="14" fillId="0" borderId="0" xfId="0" applyNumberFormat="1" applyFont="1" applyAlignment="1">
      <alignment horizontal="center" vertical="center"/>
    </xf>
    <xf numFmtId="49" fontId="15" fillId="0" borderId="0" xfId="49" applyNumberFormat="1" applyFont="1" applyAlignment="1">
      <alignment horizontal="justify" vertical="center"/>
    </xf>
    <xf numFmtId="49" fontId="16" fillId="0" borderId="0" xfId="49" applyNumberFormat="1" applyFont="1" applyAlignment="1">
      <alignment horizontal="center" vertical="center"/>
    </xf>
    <xf numFmtId="49" fontId="17" fillId="0" borderId="0" xfId="49" applyNumberFormat="1" applyFont="1" applyAlignment="1">
      <alignment horizontal="justify" vertical="center"/>
    </xf>
    <xf numFmtId="49" fontId="17" fillId="0" borderId="0" xfId="49" applyNumberFormat="1" applyFont="1" applyAlignment="1">
      <alignment horizontal="center" vertical="center"/>
    </xf>
    <xf numFmtId="49" fontId="18" fillId="0" borderId="0" xfId="49" applyNumberFormat="1" applyFont="1" applyAlignment="1">
      <alignment vertical="center"/>
    </xf>
    <xf numFmtId="49" fontId="19" fillId="0" borderId="0" xfId="49" applyNumberFormat="1"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I12" sqref="I12"/>
    </sheetView>
  </sheetViews>
  <sheetFormatPr defaultColWidth="9" defaultRowHeight="14.25"/>
  <cols>
    <col min="1" max="16384" width="9" style="138"/>
  </cols>
  <sheetData>
    <row r="1" customFormat="1" ht="18.75" spans="1:13">
      <c r="A1" s="144"/>
      <c r="B1" s="144"/>
      <c r="C1" s="144"/>
      <c r="D1" s="144"/>
      <c r="E1" s="144"/>
      <c r="F1" s="144"/>
      <c r="G1" s="144"/>
      <c r="H1" s="144"/>
      <c r="I1" s="144"/>
      <c r="J1" s="144"/>
      <c r="K1" s="144"/>
      <c r="L1" s="144"/>
      <c r="M1" s="144"/>
    </row>
    <row r="2" customFormat="1" ht="18.75" spans="1:13">
      <c r="A2" s="144"/>
      <c r="B2" s="144"/>
      <c r="C2" s="144"/>
      <c r="D2" s="144"/>
      <c r="E2" s="144"/>
      <c r="F2" s="144"/>
      <c r="G2" s="144"/>
      <c r="H2" s="144"/>
      <c r="I2" s="144"/>
      <c r="J2" s="144"/>
      <c r="K2" s="144"/>
      <c r="L2" s="144"/>
      <c r="M2" s="144"/>
    </row>
    <row r="3" ht="21.75" customHeight="1" spans="1:13">
      <c r="A3" s="145"/>
      <c r="B3" s="146"/>
      <c r="C3" s="146"/>
      <c r="D3" s="146"/>
      <c r="E3" s="146"/>
      <c r="F3" s="153"/>
      <c r="G3" s="146"/>
      <c r="H3" s="146"/>
      <c r="I3" s="146"/>
      <c r="J3" s="146"/>
      <c r="K3" s="146"/>
      <c r="L3" s="146"/>
      <c r="M3" s="158"/>
    </row>
    <row r="4" ht="23.25" customHeight="1" spans="1:13">
      <c r="A4" s="147"/>
      <c r="B4" s="147"/>
      <c r="C4" s="147"/>
      <c r="D4" s="147"/>
      <c r="E4" s="147"/>
      <c r="F4" s="147"/>
      <c r="G4" s="147"/>
      <c r="H4" s="147"/>
      <c r="I4" s="147"/>
      <c r="J4" s="147"/>
      <c r="K4" s="147"/>
      <c r="L4" s="147"/>
      <c r="M4" s="147"/>
    </row>
    <row r="5" ht="46.5" spans="1:13">
      <c r="A5" s="148" t="s">
        <v>0</v>
      </c>
      <c r="B5" s="148"/>
      <c r="C5" s="148"/>
      <c r="D5" s="148"/>
      <c r="E5" s="148"/>
      <c r="F5" s="148"/>
      <c r="G5" s="148"/>
      <c r="H5" s="148"/>
      <c r="I5" s="148"/>
      <c r="J5" s="148"/>
      <c r="K5" s="148"/>
      <c r="L5" s="148"/>
      <c r="M5" s="148"/>
    </row>
    <row r="6" ht="15.75" customHeight="1" spans="1:13">
      <c r="A6" s="146"/>
      <c r="B6" s="146"/>
      <c r="C6" s="146"/>
      <c r="D6" s="146"/>
      <c r="E6" s="146"/>
      <c r="F6" s="154"/>
      <c r="G6" s="146"/>
      <c r="H6" s="146"/>
      <c r="I6" s="146"/>
      <c r="J6" s="146"/>
      <c r="K6" s="146"/>
      <c r="L6" s="146"/>
      <c r="M6" s="146"/>
    </row>
    <row r="7" ht="15.75" customHeight="1" spans="1:13">
      <c r="A7" s="149"/>
      <c r="B7" s="149"/>
      <c r="C7" s="149"/>
      <c r="D7" s="149"/>
      <c r="E7" s="149"/>
      <c r="F7" s="149"/>
      <c r="G7" s="149"/>
      <c r="H7" s="149"/>
      <c r="I7" s="149"/>
      <c r="J7" s="149"/>
      <c r="K7" s="149"/>
      <c r="L7" s="149"/>
      <c r="M7" s="149"/>
    </row>
    <row r="8" ht="15.75" customHeight="1" spans="1:13">
      <c r="A8" s="146"/>
      <c r="B8" s="146"/>
      <c r="C8" s="146"/>
      <c r="D8" s="146"/>
      <c r="E8" s="146"/>
      <c r="F8" s="155"/>
      <c r="G8" s="146"/>
      <c r="H8" s="146"/>
      <c r="I8" s="146"/>
      <c r="J8" s="146"/>
      <c r="K8" s="146"/>
      <c r="L8" s="146"/>
      <c r="M8" s="146"/>
    </row>
    <row r="9" ht="15.75" customHeight="1" spans="1:13">
      <c r="A9" s="146"/>
      <c r="B9" s="146"/>
      <c r="C9" s="146"/>
      <c r="D9" s="146"/>
      <c r="E9" s="146"/>
      <c r="F9" s="155"/>
      <c r="G9" s="146"/>
      <c r="H9" s="146"/>
      <c r="I9" s="146"/>
      <c r="J9" s="146"/>
      <c r="K9" s="146"/>
      <c r="L9" s="146"/>
      <c r="M9" s="146"/>
    </row>
    <row r="10" ht="15.75" customHeight="1" spans="1:13">
      <c r="A10" s="146"/>
      <c r="B10" s="146"/>
      <c r="C10" s="146"/>
      <c r="D10" s="146"/>
      <c r="E10" s="146"/>
      <c r="F10" s="156"/>
      <c r="G10" s="146"/>
      <c r="H10" s="146"/>
      <c r="I10" s="146"/>
      <c r="J10" s="146"/>
      <c r="K10" s="146"/>
      <c r="L10" s="146"/>
      <c r="M10" s="146"/>
    </row>
    <row r="11" ht="22.5" spans="1:13">
      <c r="A11" s="150" t="s">
        <v>1</v>
      </c>
      <c r="B11" s="150"/>
      <c r="C11" s="150"/>
      <c r="D11" s="150"/>
      <c r="E11" s="150"/>
      <c r="F11" s="150"/>
      <c r="G11" s="150"/>
      <c r="H11" s="150"/>
      <c r="I11" s="150"/>
      <c r="J11" s="150"/>
      <c r="K11" s="150"/>
      <c r="L11" s="150"/>
      <c r="M11" s="150"/>
    </row>
    <row r="12" ht="22.5" spans="1:13">
      <c r="A12" s="149"/>
      <c r="B12" s="149"/>
      <c r="C12" s="149"/>
      <c r="D12" s="149"/>
      <c r="E12" s="149"/>
      <c r="F12" s="149"/>
      <c r="G12" s="157"/>
      <c r="H12" s="149"/>
      <c r="I12" s="149"/>
      <c r="J12" s="149"/>
      <c r="K12" s="149"/>
      <c r="L12" s="149"/>
      <c r="M12" s="149"/>
    </row>
    <row r="13" spans="1:13">
      <c r="A13" s="146"/>
      <c r="B13" s="146"/>
      <c r="C13" s="146"/>
      <c r="D13" s="146"/>
      <c r="E13" s="146"/>
      <c r="F13" s="146"/>
      <c r="G13" s="146"/>
      <c r="H13" s="146"/>
      <c r="I13" s="146"/>
      <c r="J13" s="146"/>
      <c r="K13" s="146"/>
      <c r="L13" s="146"/>
      <c r="M13" s="146"/>
    </row>
    <row r="14" spans="1:13">
      <c r="A14" s="146"/>
      <c r="B14" s="146"/>
      <c r="C14" s="146"/>
      <c r="D14" s="146"/>
      <c r="E14" s="146"/>
      <c r="F14" s="146"/>
      <c r="G14" s="146"/>
      <c r="H14" s="146"/>
      <c r="I14" s="146"/>
      <c r="J14" s="146"/>
      <c r="K14" s="146"/>
      <c r="L14" s="146"/>
      <c r="M14" s="146"/>
    </row>
    <row r="15" spans="1:13">
      <c r="A15" s="146"/>
      <c r="B15" s="146"/>
      <c r="C15" s="146"/>
      <c r="D15" s="146"/>
      <c r="E15" s="146"/>
      <c r="F15" s="146"/>
      <c r="G15" s="146"/>
      <c r="H15" s="146"/>
      <c r="I15" s="146"/>
      <c r="J15" s="146"/>
      <c r="K15" s="146"/>
      <c r="L15" s="146"/>
      <c r="M15" s="146"/>
    </row>
    <row r="16" spans="1:13">
      <c r="A16" s="146"/>
      <c r="B16" s="146"/>
      <c r="C16" s="146"/>
      <c r="D16" s="146"/>
      <c r="E16" s="146"/>
      <c r="F16" s="146"/>
      <c r="G16" s="146"/>
      <c r="H16" s="146"/>
      <c r="I16" s="146"/>
      <c r="J16" s="146"/>
      <c r="K16" s="146"/>
      <c r="L16" s="146"/>
      <c r="M16" s="146"/>
    </row>
    <row r="17" spans="1:13">
      <c r="A17" s="146"/>
      <c r="B17" s="146"/>
      <c r="C17" s="146"/>
      <c r="D17" s="146"/>
      <c r="E17" s="146"/>
      <c r="F17" s="146"/>
      <c r="G17" s="146"/>
      <c r="H17" s="146"/>
      <c r="I17" s="146"/>
      <c r="J17" s="146"/>
      <c r="K17" s="146"/>
      <c r="L17" s="146"/>
      <c r="M17" s="146"/>
    </row>
    <row r="18" spans="1:13">
      <c r="A18" s="146"/>
      <c r="B18" s="146"/>
      <c r="C18" s="146"/>
      <c r="D18" s="146"/>
      <c r="E18" s="146"/>
      <c r="F18" s="146"/>
      <c r="G18" s="146"/>
      <c r="H18" s="146"/>
      <c r="I18" s="146"/>
      <c r="J18" s="146"/>
      <c r="K18" s="146"/>
      <c r="L18" s="146"/>
      <c r="M18" s="146"/>
    </row>
    <row r="19" spans="1:13">
      <c r="A19" s="146"/>
      <c r="B19" s="146"/>
      <c r="C19" s="146"/>
      <c r="D19" s="146"/>
      <c r="E19" s="146"/>
      <c r="F19" s="146"/>
      <c r="G19" s="146"/>
      <c r="H19" s="146"/>
      <c r="I19" s="146"/>
      <c r="J19" s="146"/>
      <c r="K19" s="146"/>
      <c r="L19" s="146"/>
      <c r="M19" s="146"/>
    </row>
    <row r="20" ht="44.25" customHeight="1" spans="1:13">
      <c r="A20" s="151"/>
      <c r="B20" s="151"/>
      <c r="C20" s="151"/>
      <c r="D20" s="151"/>
      <c r="E20" s="151"/>
      <c r="F20" s="151"/>
      <c r="G20" s="151"/>
      <c r="H20" s="151"/>
      <c r="I20" s="151"/>
      <c r="J20" s="151"/>
      <c r="K20" s="151"/>
      <c r="L20" s="151"/>
      <c r="M20" s="151"/>
    </row>
    <row r="21" ht="22.5" spans="1:13">
      <c r="A21" s="152"/>
      <c r="B21" s="152"/>
      <c r="C21" s="152"/>
      <c r="D21" s="152"/>
      <c r="E21" s="152"/>
      <c r="F21" s="152"/>
      <c r="G21" s="152"/>
      <c r="H21" s="152"/>
      <c r="I21" s="152"/>
      <c r="J21" s="152"/>
      <c r="K21" s="152"/>
      <c r="L21" s="152"/>
      <c r="M21" s="152"/>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38" customWidth="1"/>
    <col min="2" max="2" width="9" style="137" customWidth="1"/>
    <col min="3" max="16384" width="9" style="138"/>
  </cols>
  <sheetData>
    <row r="1" ht="21" customHeight="1" spans="1:1">
      <c r="A1" s="139" t="s">
        <v>2</v>
      </c>
    </row>
    <row r="2" ht="21" customHeight="1" spans="1:1">
      <c r="A2" s="140"/>
    </row>
    <row r="3" ht="21" customHeight="1" spans="1:1">
      <c r="A3" s="140"/>
    </row>
    <row r="4" ht="21" customHeight="1" spans="1:1">
      <c r="A4" s="141" t="s">
        <v>3</v>
      </c>
    </row>
    <row r="5" ht="21" customHeight="1" spans="1:1">
      <c r="A5" s="142" t="s">
        <v>4</v>
      </c>
    </row>
    <row r="6" ht="21" customHeight="1" spans="1:1">
      <c r="A6" s="142" t="s">
        <v>5</v>
      </c>
    </row>
    <row r="7" ht="21" customHeight="1" spans="1:1">
      <c r="A7" s="142" t="s">
        <v>6</v>
      </c>
    </row>
    <row r="8" ht="21" customHeight="1" spans="1:1">
      <c r="A8" s="142" t="s">
        <v>7</v>
      </c>
    </row>
    <row r="9" ht="21" customHeight="1" spans="1:1">
      <c r="A9" s="143" t="s">
        <v>8</v>
      </c>
    </row>
    <row r="10" ht="21" customHeight="1" spans="1:1">
      <c r="A10" s="143" t="s">
        <v>9</v>
      </c>
    </row>
    <row r="11" ht="21" customHeight="1" spans="1:1">
      <c r="A11" s="143" t="s">
        <v>10</v>
      </c>
    </row>
    <row r="12" s="137" customFormat="1" ht="21" customHeight="1" spans="1:1">
      <c r="A12" s="143" t="s">
        <v>11</v>
      </c>
    </row>
    <row r="13" s="137" customFormat="1" ht="21" customHeight="1" spans="1:1">
      <c r="A13" s="143" t="s">
        <v>12</v>
      </c>
    </row>
    <row r="14" s="137" customFormat="1" ht="21" customHeight="1" spans="1:1">
      <c r="A14" s="143" t="s">
        <v>13</v>
      </c>
    </row>
    <row r="15" s="137" customFormat="1" ht="21" customHeight="1" spans="1:1">
      <c r="A15" s="143" t="s">
        <v>14</v>
      </c>
    </row>
    <row r="16" s="137" customFormat="1" ht="21" customHeight="1" spans="1:1">
      <c r="A16" s="143" t="s">
        <v>15</v>
      </c>
    </row>
    <row r="17" s="137" customFormat="1" ht="21" customHeight="1" spans="1:1">
      <c r="A17" s="143" t="s">
        <v>16</v>
      </c>
    </row>
    <row r="18" s="137" customFormat="1" ht="21" customHeight="1" spans="1:1">
      <c r="A18" s="143" t="s">
        <v>17</v>
      </c>
    </row>
    <row r="19" s="137" customFormat="1" ht="21" customHeight="1" spans="1:1">
      <c r="A19" s="143"/>
    </row>
    <row r="20" s="137" customFormat="1" ht="21" customHeight="1" spans="1:1">
      <c r="A20" s="142"/>
    </row>
    <row r="21" s="137" customFormat="1" ht="21" customHeight="1" spans="1:1">
      <c r="A21" s="142"/>
    </row>
    <row r="22" s="137" customFormat="1" ht="21" customHeight="1" spans="1:1">
      <c r="A22" s="142"/>
    </row>
    <row r="23" s="137" customFormat="1" ht="21" customHeight="1" spans="1:1">
      <c r="A23" s="142"/>
    </row>
    <row r="24" s="137" customFormat="1" ht="21" customHeight="1" spans="1:1">
      <c r="A24" s="142"/>
    </row>
    <row r="25" s="137" customFormat="1" ht="21" customHeight="1" spans="1:1">
      <c r="A25" s="142"/>
    </row>
    <row r="26" s="137" customFormat="1" ht="21" customHeight="1" spans="1:1">
      <c r="A26" s="142"/>
    </row>
    <row r="27" s="137" customFormat="1" ht="21" customHeight="1" spans="1:1">
      <c r="A27" s="142"/>
    </row>
    <row r="28" s="137" customFormat="1" ht="18.75" spans="1:1">
      <c r="A28" s="142"/>
    </row>
    <row r="29" s="137" customFormat="1" ht="18.75" spans="1:1">
      <c r="A29" s="142"/>
    </row>
    <row r="30" s="137" customFormat="1" ht="18.75" spans="1:1">
      <c r="A30" s="142"/>
    </row>
    <row r="31" s="137" customFormat="1" ht="18.75" spans="1:1">
      <c r="A31" s="142"/>
    </row>
    <row r="32" s="137" customFormat="1" ht="18.75" spans="1:1">
      <c r="A32" s="142"/>
    </row>
    <row r="33" s="137" customFormat="1" ht="18.75" spans="1:1">
      <c r="A33" s="142"/>
    </row>
    <row r="34" s="137" customFormat="1" ht="18.75" spans="1:1">
      <c r="A34" s="142"/>
    </row>
    <row r="35" s="137" customFormat="1" ht="18.75" spans="1:1">
      <c r="A35" s="142"/>
    </row>
    <row r="36" s="137" customFormat="1" ht="18.75" spans="1:1">
      <c r="A36" s="142"/>
    </row>
    <row r="37" s="137" customFormat="1" ht="18.75" spans="1:1">
      <c r="A37" s="142"/>
    </row>
    <row r="38" s="137" customFormat="1" ht="18.75" spans="1:1">
      <c r="A38" s="142"/>
    </row>
    <row r="39" s="137" customFormat="1" ht="18.75" spans="1:1">
      <c r="A39" s="142"/>
    </row>
    <row r="40" s="137" customFormat="1" ht="18.75" spans="1:1">
      <c r="A40" s="142"/>
    </row>
    <row r="41" s="137" customFormat="1" ht="18.75" spans="1:1">
      <c r="A41" s="142"/>
    </row>
    <row r="42" s="137" customFormat="1" ht="18.75" spans="1:1">
      <c r="A42" s="142"/>
    </row>
  </sheetData>
  <pageMargins left="0.708661417322835" right="0.708661417322835" top="0.748031496062992" bottom="0.748031496062992" header="0.31496062992126" footer="0.31496062992126"/>
  <pageSetup paperSize="9"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136"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136"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34" t="s">
        <v>23</v>
      </c>
      <c r="B3" s="3"/>
      <c r="C3" s="3"/>
      <c r="D3" s="3"/>
      <c r="E3" s="3"/>
      <c r="F3" s="3"/>
      <c r="G3" s="3"/>
      <c r="H3" s="3"/>
      <c r="I3" s="3"/>
      <c r="J3" s="3"/>
      <c r="K3" s="3"/>
      <c r="L3" s="3"/>
      <c r="M3" s="3"/>
    </row>
    <row r="4" ht="24" customHeight="1" spans="1:13">
      <c r="A4" s="135"/>
      <c r="B4" s="3"/>
      <c r="C4" s="3"/>
      <c r="D4" s="3"/>
      <c r="E4" s="3"/>
      <c r="F4" s="3"/>
      <c r="G4" s="3"/>
      <c r="H4" s="3"/>
      <c r="I4" s="3"/>
      <c r="J4" s="3"/>
      <c r="K4" s="3"/>
      <c r="L4" s="3"/>
      <c r="M4" s="3"/>
    </row>
    <row r="5" ht="24" customHeight="1" spans="1:13">
      <c r="A5" s="135"/>
      <c r="B5" s="3"/>
      <c r="C5" s="3"/>
      <c r="D5" s="3"/>
      <c r="E5" s="3"/>
      <c r="F5" s="3"/>
      <c r="G5" s="3"/>
      <c r="H5" s="3"/>
      <c r="I5" s="3"/>
      <c r="J5" s="3"/>
      <c r="K5" s="3"/>
      <c r="L5" s="3"/>
      <c r="M5" s="3"/>
    </row>
    <row r="6" ht="24" customHeight="1" spans="1:13">
      <c r="A6" s="135"/>
      <c r="B6" s="3"/>
      <c r="C6" s="3"/>
      <c r="D6" s="3"/>
      <c r="E6" s="3"/>
      <c r="F6" s="3"/>
      <c r="G6" s="3"/>
      <c r="H6" s="3"/>
      <c r="I6" s="3"/>
      <c r="J6" s="3"/>
      <c r="K6" s="3"/>
      <c r="L6" s="3"/>
      <c r="M6" s="3"/>
    </row>
    <row r="7" ht="24" customHeight="1" spans="1:1">
      <c r="A7" s="135"/>
    </row>
    <row r="8" ht="24" customHeight="1" spans="1:13">
      <c r="A8" s="135"/>
      <c r="B8" s="3"/>
      <c r="C8" s="3"/>
      <c r="D8" s="3"/>
      <c r="E8" s="3"/>
      <c r="F8" s="3"/>
      <c r="G8" s="3"/>
      <c r="H8" s="3"/>
      <c r="I8" s="3"/>
      <c r="J8" s="3"/>
      <c r="K8" s="3"/>
      <c r="L8" s="3"/>
      <c r="M8" s="3"/>
    </row>
    <row r="9" ht="24" customHeight="1" spans="1:13">
      <c r="A9" s="135"/>
      <c r="B9" s="3"/>
      <c r="C9" s="3"/>
      <c r="D9" s="3"/>
      <c r="E9" s="3"/>
      <c r="F9" s="3"/>
      <c r="G9" s="3"/>
      <c r="H9" s="3"/>
      <c r="I9" s="3"/>
      <c r="J9" s="3"/>
      <c r="K9" s="3"/>
      <c r="L9" s="3"/>
      <c r="M9" s="3"/>
    </row>
    <row r="10" ht="24" customHeight="1" spans="1:13">
      <c r="A10" s="135"/>
      <c r="B10" s="3"/>
      <c r="C10" s="3"/>
      <c r="D10" s="3"/>
      <c r="E10" s="3"/>
      <c r="F10" s="3"/>
      <c r="G10" s="3"/>
      <c r="H10" s="3"/>
      <c r="I10" s="3"/>
      <c r="J10" s="3"/>
      <c r="K10" s="3"/>
      <c r="L10" s="3"/>
      <c r="M10" s="3"/>
    </row>
    <row r="11" ht="24" customHeight="1" spans="1:13">
      <c r="A11" s="135"/>
      <c r="B11" s="3"/>
      <c r="C11" s="3"/>
      <c r="D11" s="3"/>
      <c r="E11" s="3"/>
      <c r="F11" s="3"/>
      <c r="G11" s="3"/>
      <c r="H11" s="3"/>
      <c r="I11" s="3"/>
      <c r="J11" s="3"/>
      <c r="K11" s="3"/>
      <c r="L11" s="3"/>
      <c r="M11" s="3"/>
    </row>
    <row r="12" ht="24" customHeight="1" spans="1:13">
      <c r="A12" s="135"/>
      <c r="B12" s="3"/>
      <c r="C12" s="3"/>
      <c r="D12" s="3"/>
      <c r="E12" s="3"/>
      <c r="F12" s="3"/>
      <c r="G12" s="3"/>
      <c r="H12" s="3"/>
      <c r="I12" s="3"/>
      <c r="J12" s="3"/>
      <c r="K12" s="3"/>
      <c r="L12" s="3"/>
      <c r="M12" s="3"/>
    </row>
    <row r="13" ht="24" customHeight="1" spans="1:13">
      <c r="A13" s="135"/>
      <c r="B13" s="3"/>
      <c r="C13" s="3"/>
      <c r="D13" s="3"/>
      <c r="E13" s="3"/>
      <c r="F13" s="3"/>
      <c r="G13" s="3"/>
      <c r="H13" s="3"/>
      <c r="I13" s="3"/>
      <c r="J13" s="3"/>
      <c r="K13" s="3"/>
      <c r="L13" s="3"/>
      <c r="M13" s="3"/>
    </row>
    <row r="14" ht="24" customHeight="1" spans="1:13">
      <c r="A14" s="135"/>
      <c r="B14" s="3"/>
      <c r="C14" s="3"/>
      <c r="D14" s="3"/>
      <c r="E14" s="3"/>
      <c r="F14" s="3"/>
      <c r="G14" s="3"/>
      <c r="H14" s="3"/>
      <c r="I14" s="3"/>
      <c r="J14" s="3"/>
      <c r="K14" s="3"/>
      <c r="L14" s="3"/>
      <c r="M14" s="3"/>
    </row>
    <row r="15" ht="24" customHeight="1" spans="1:13">
      <c r="A15" s="135"/>
      <c r="B15" s="3"/>
      <c r="C15" s="3"/>
      <c r="D15" s="3"/>
      <c r="E15" s="3"/>
      <c r="F15" s="3"/>
      <c r="G15" s="3"/>
      <c r="H15" s="3"/>
      <c r="I15" s="3"/>
      <c r="J15" s="3"/>
      <c r="K15" s="3"/>
      <c r="L15" s="3"/>
      <c r="M15" s="3"/>
    </row>
    <row r="16" ht="24" customHeight="1" spans="1:13">
      <c r="A16" s="135"/>
      <c r="B16" s="3"/>
      <c r="C16" s="3"/>
      <c r="D16" s="3"/>
      <c r="E16" s="3"/>
      <c r="F16" s="3"/>
      <c r="G16" s="3"/>
      <c r="H16" s="3"/>
      <c r="I16" s="3"/>
      <c r="J16" s="3"/>
      <c r="K16" s="3"/>
      <c r="L16" s="3"/>
      <c r="M16" s="3"/>
    </row>
    <row r="17" ht="24" customHeight="1" spans="1:13">
      <c r="A17" s="135"/>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A3" sqref="A3"/>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 customHeight="1" spans="1:13">
      <c r="A3" s="131" t="s">
        <v>25</v>
      </c>
      <c r="B3" s="3"/>
      <c r="C3" s="3"/>
      <c r="D3" s="3"/>
      <c r="E3" s="3"/>
      <c r="F3" s="3"/>
      <c r="G3" s="3"/>
      <c r="H3" s="3"/>
      <c r="I3" s="3"/>
      <c r="J3" s="3"/>
      <c r="K3" s="3"/>
      <c r="L3" s="3"/>
      <c r="M3" s="3"/>
    </row>
    <row r="4" ht="24" customHeight="1" spans="1:13">
      <c r="A4" s="132" t="s">
        <v>26</v>
      </c>
      <c r="B4" s="3"/>
      <c r="C4" s="3"/>
      <c r="D4" s="3"/>
      <c r="E4" s="3"/>
      <c r="F4" s="3"/>
      <c r="G4" s="3"/>
      <c r="H4" s="3"/>
      <c r="I4" s="3"/>
      <c r="J4" s="3"/>
      <c r="K4" s="3"/>
      <c r="L4" s="3"/>
      <c r="M4" s="3"/>
    </row>
    <row r="5" ht="24" customHeight="1" spans="1:13">
      <c r="A5" s="132" t="s">
        <v>27</v>
      </c>
      <c r="B5" s="3"/>
      <c r="C5" s="3"/>
      <c r="D5" s="3"/>
      <c r="E5" s="3"/>
      <c r="F5" s="3"/>
      <c r="G5" s="3"/>
      <c r="H5" s="3"/>
      <c r="I5" s="3"/>
      <c r="J5" s="3"/>
      <c r="K5" s="3"/>
      <c r="L5" s="3"/>
      <c r="M5" s="3"/>
    </row>
    <row r="6" ht="24" customHeight="1" spans="1:13">
      <c r="A6" s="132" t="s">
        <v>28</v>
      </c>
      <c r="B6" s="3"/>
      <c r="C6" s="3"/>
      <c r="D6" s="3"/>
      <c r="E6" s="3"/>
      <c r="F6" s="3"/>
      <c r="G6" s="3"/>
      <c r="H6" s="3"/>
      <c r="I6" s="3"/>
      <c r="J6" s="3"/>
      <c r="K6" s="3"/>
      <c r="L6" s="3"/>
      <c r="M6" s="3"/>
    </row>
    <row r="7" ht="24" customHeight="1" spans="1:1">
      <c r="A7" s="23"/>
    </row>
    <row r="8" ht="24" customHeight="1" spans="1:13">
      <c r="A8" s="131"/>
      <c r="B8" s="3"/>
      <c r="C8" s="3"/>
      <c r="D8" s="3"/>
      <c r="E8" s="3"/>
      <c r="F8" s="3"/>
      <c r="G8" s="3"/>
      <c r="H8" s="3"/>
      <c r="I8" s="3"/>
      <c r="J8" s="3"/>
      <c r="K8" s="3"/>
      <c r="L8" s="3"/>
      <c r="M8" s="3"/>
    </row>
    <row r="9" ht="24" customHeight="1" spans="1:13">
      <c r="A9" s="131"/>
      <c r="B9" s="3"/>
      <c r="C9" s="3"/>
      <c r="D9" s="3"/>
      <c r="E9" s="3"/>
      <c r="F9" s="3"/>
      <c r="G9" s="3"/>
      <c r="H9" s="3"/>
      <c r="I9" s="3"/>
      <c r="J9" s="3"/>
      <c r="K9" s="3"/>
      <c r="L9" s="3"/>
      <c r="M9" s="3"/>
    </row>
    <row r="10" ht="24" customHeight="1" spans="1:13">
      <c r="A10" s="131"/>
      <c r="B10" s="3"/>
      <c r="C10" s="3"/>
      <c r="D10" s="3"/>
      <c r="E10" s="3"/>
      <c r="F10" s="3"/>
      <c r="G10" s="3"/>
      <c r="H10" s="3"/>
      <c r="I10" s="3"/>
      <c r="J10" s="3"/>
      <c r="K10" s="3"/>
      <c r="L10" s="3"/>
      <c r="M10" s="3"/>
    </row>
    <row r="11" ht="24" customHeight="1" spans="1:13">
      <c r="A11" s="131"/>
      <c r="B11" s="3"/>
      <c r="C11" s="3"/>
      <c r="D11" s="3"/>
      <c r="E11" s="3"/>
      <c r="F11" s="3"/>
      <c r="G11" s="3"/>
      <c r="H11" s="3"/>
      <c r="I11" s="3"/>
      <c r="J11" s="3"/>
      <c r="K11" s="3"/>
      <c r="L11" s="3"/>
      <c r="M11" s="3"/>
    </row>
    <row r="12" ht="24" customHeight="1" spans="1:13">
      <c r="A12" s="131"/>
      <c r="B12" s="3"/>
      <c r="C12" s="3"/>
      <c r="D12" s="3"/>
      <c r="E12" s="3"/>
      <c r="F12" s="3"/>
      <c r="G12" s="3"/>
      <c r="H12" s="3"/>
      <c r="I12" s="3"/>
      <c r="J12" s="3"/>
      <c r="K12" s="3"/>
      <c r="L12" s="3"/>
      <c r="M12" s="3"/>
    </row>
    <row r="13" ht="24" customHeight="1" spans="1:13">
      <c r="A13" s="131"/>
      <c r="B13" s="3"/>
      <c r="C13" s="3"/>
      <c r="D13" s="3"/>
      <c r="E13" s="3"/>
      <c r="F13" s="3"/>
      <c r="G13" s="3"/>
      <c r="H13" s="3"/>
      <c r="I13" s="3"/>
      <c r="J13" s="3"/>
      <c r="K13" s="3"/>
      <c r="L13" s="3"/>
      <c r="M13" s="3"/>
    </row>
    <row r="14" ht="24" customHeight="1" spans="1:13">
      <c r="A14" s="131"/>
      <c r="B14" s="3"/>
      <c r="C14" s="3"/>
      <c r="D14" s="3"/>
      <c r="E14" s="3"/>
      <c r="F14" s="3"/>
      <c r="G14" s="3"/>
      <c r="H14" s="3"/>
      <c r="I14" s="3"/>
      <c r="J14" s="3"/>
      <c r="K14" s="3"/>
      <c r="L14" s="3"/>
      <c r="M14" s="3"/>
    </row>
    <row r="15" ht="24" customHeight="1" spans="1:13">
      <c r="A15" s="133"/>
      <c r="B15" s="3"/>
      <c r="C15" s="3"/>
      <c r="D15" s="3"/>
      <c r="E15" s="3"/>
      <c r="F15" s="3"/>
      <c r="G15" s="3"/>
      <c r="H15" s="3"/>
      <c r="I15" s="3"/>
      <c r="J15" s="3"/>
      <c r="K15" s="3"/>
      <c r="L15" s="3"/>
      <c r="M15" s="3"/>
    </row>
  </sheetData>
  <printOptions horizontalCentered="1"/>
  <pageMargins left="0.748031496062992" right="0.748031496062992" top="0.94488188976378" bottom="0.94488188976378" header="0" footer="0"/>
  <pageSetup paperSize="9"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tabSelected="1" view="pageBreakPreview" zoomScaleNormal="100" workbookViewId="0">
      <selection activeCell="E16" sqref="E16"/>
    </sheetView>
  </sheetViews>
  <sheetFormatPr defaultColWidth="8" defaultRowHeight="12"/>
  <cols>
    <col min="1" max="1" width="20.75" style="109" customWidth="1"/>
    <col min="2" max="2" width="15.625" style="110" customWidth="1"/>
    <col min="3" max="3" width="28.625" style="109" customWidth="1"/>
    <col min="4" max="4" width="15.625" style="111" customWidth="1"/>
    <col min="5" max="6" width="12.625" style="111" customWidth="1"/>
    <col min="7" max="7" width="15.625" style="111" customWidth="1"/>
    <col min="8" max="16384" width="8" style="109"/>
  </cols>
  <sheetData>
    <row r="1" ht="18" customHeight="1" spans="7:7">
      <c r="G1" s="72"/>
    </row>
    <row r="2" ht="22.5" customHeight="1" spans="1:256">
      <c r="A2" s="1" t="s">
        <v>29</v>
      </c>
      <c r="B2" s="112"/>
      <c r="C2" s="56"/>
      <c r="D2" s="113"/>
      <c r="E2" s="113"/>
      <c r="F2" s="113"/>
      <c r="G2" s="113"/>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3"/>
      <c r="B3" s="63"/>
      <c r="C3" s="23"/>
      <c r="D3" s="46"/>
      <c r="E3" s="46"/>
      <c r="F3" s="46"/>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47"/>
      <c r="C4" s="9"/>
      <c r="D4" s="28"/>
      <c r="E4" s="28"/>
      <c r="F4" s="46"/>
      <c r="G4" s="72" t="s">
        <v>30</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63"/>
      <c r="C5" s="23"/>
      <c r="D5" s="46"/>
      <c r="E5" s="46"/>
      <c r="F5" s="46"/>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108" customFormat="1" ht="24.2" customHeight="1" spans="1:7">
      <c r="A6" s="31" t="s">
        <v>31</v>
      </c>
      <c r="B6" s="64"/>
      <c r="C6" s="31" t="s">
        <v>32</v>
      </c>
      <c r="D6" s="32"/>
      <c r="E6" s="32"/>
      <c r="F6" s="32"/>
      <c r="G6" s="50"/>
    </row>
    <row r="7" s="108" customFormat="1" ht="24.2" customHeight="1" spans="1:7">
      <c r="A7" s="13" t="s">
        <v>33</v>
      </c>
      <c r="B7" s="66" t="s">
        <v>34</v>
      </c>
      <c r="C7" s="13" t="s">
        <v>33</v>
      </c>
      <c r="D7" s="114" t="s">
        <v>34</v>
      </c>
      <c r="E7" s="126"/>
      <c r="F7" s="126"/>
      <c r="G7" s="127"/>
    </row>
    <row r="8" s="108" customFormat="1" ht="24.2" customHeight="1" spans="1:7">
      <c r="A8" s="22"/>
      <c r="B8" s="115"/>
      <c r="C8" s="22"/>
      <c r="D8" s="116" t="s">
        <v>35</v>
      </c>
      <c r="E8" s="128" t="s">
        <v>36</v>
      </c>
      <c r="F8" s="129"/>
      <c r="G8" s="130" t="s">
        <v>37</v>
      </c>
    </row>
    <row r="9" s="108" customFormat="1" ht="24.2" customHeight="1" spans="1:7">
      <c r="A9" s="117"/>
      <c r="B9" s="118"/>
      <c r="C9" s="117"/>
      <c r="D9" s="116"/>
      <c r="E9" s="50" t="s">
        <v>38</v>
      </c>
      <c r="F9" s="50" t="s">
        <v>39</v>
      </c>
      <c r="G9" s="38"/>
    </row>
    <row r="10" s="108" customFormat="1" ht="24.2" customHeight="1" spans="1:7">
      <c r="A10" s="119" t="s">
        <v>40</v>
      </c>
      <c r="B10" s="120">
        <v>1370.839613</v>
      </c>
      <c r="C10" s="121" t="s">
        <v>41</v>
      </c>
      <c r="D10" s="41">
        <v>1462.403813</v>
      </c>
      <c r="E10" s="41">
        <v>286.8575</v>
      </c>
      <c r="F10" s="41">
        <v>28.288</v>
      </c>
      <c r="G10" s="41">
        <v>1147.258313</v>
      </c>
    </row>
    <row r="11" s="108" customFormat="1" ht="24.2" customHeight="1" spans="1:7">
      <c r="A11" s="119" t="s">
        <v>42</v>
      </c>
      <c r="B11" s="120">
        <v>1370.839613</v>
      </c>
      <c r="C11" s="40" t="s">
        <v>43</v>
      </c>
      <c r="D11" s="41">
        <v>17.2</v>
      </c>
      <c r="E11" s="41">
        <v>17.2</v>
      </c>
      <c r="F11" s="41"/>
      <c r="G11" s="41"/>
    </row>
    <row r="12" s="108" customFormat="1" ht="24.2" customHeight="1" spans="1:7">
      <c r="A12" s="119" t="s">
        <v>44</v>
      </c>
      <c r="B12" s="120">
        <v>0</v>
      </c>
      <c r="C12" s="40" t="s">
        <v>45</v>
      </c>
      <c r="D12" s="41">
        <v>15.6</v>
      </c>
      <c r="E12" s="41">
        <v>15.6</v>
      </c>
      <c r="F12" s="41"/>
      <c r="G12" s="41"/>
    </row>
    <row r="13" s="108" customFormat="1" ht="24.2" customHeight="1" spans="1:7">
      <c r="A13" s="122" t="s">
        <v>46</v>
      </c>
      <c r="B13" s="120">
        <v>0</v>
      </c>
      <c r="C13" s="61"/>
      <c r="D13" s="41"/>
      <c r="E13" s="41"/>
      <c r="F13" s="41"/>
      <c r="G13" s="41"/>
    </row>
    <row r="14" s="108" customFormat="1" ht="24.2" customHeight="1" spans="1:7">
      <c r="A14" s="119" t="s">
        <v>47</v>
      </c>
      <c r="B14" s="120">
        <v>0</v>
      </c>
      <c r="C14" s="61"/>
      <c r="D14" s="41"/>
      <c r="E14" s="41"/>
      <c r="F14" s="41"/>
      <c r="G14" s="41"/>
    </row>
    <row r="15" s="108" customFormat="1" ht="24.2" customHeight="1" spans="1:7">
      <c r="A15" s="119" t="s">
        <v>48</v>
      </c>
      <c r="B15" s="120">
        <v>0</v>
      </c>
      <c r="C15" s="61"/>
      <c r="D15" s="41"/>
      <c r="E15" s="41"/>
      <c r="F15" s="41"/>
      <c r="G15" s="41"/>
    </row>
    <row r="16" s="108" customFormat="1" ht="24.2" customHeight="1" spans="1:7">
      <c r="A16" s="119" t="s">
        <v>49</v>
      </c>
      <c r="B16" s="120">
        <v>124.3642</v>
      </c>
      <c r="C16" s="61"/>
      <c r="D16" s="41"/>
      <c r="E16" s="41"/>
      <c r="F16" s="41"/>
      <c r="G16" s="41"/>
    </row>
    <row r="17" s="108" customFormat="1" ht="24.2" customHeight="1" spans="1:7">
      <c r="A17" s="119"/>
      <c r="B17" s="123">
        <v>0</v>
      </c>
      <c r="C17" s="61"/>
      <c r="D17" s="124"/>
      <c r="E17" s="124"/>
      <c r="F17" s="124"/>
      <c r="G17" s="124"/>
    </row>
    <row r="18" s="108" customFormat="1" ht="24.2" customHeight="1" spans="1:7">
      <c r="A18" s="119"/>
      <c r="B18" s="123">
        <v>0</v>
      </c>
      <c r="C18" s="61"/>
      <c r="D18" s="124"/>
      <c r="E18" s="124"/>
      <c r="F18" s="124"/>
      <c r="G18" s="124"/>
    </row>
    <row r="19" s="108" customFormat="1" ht="24.2" customHeight="1" spans="1:7">
      <c r="A19" s="119"/>
      <c r="B19" s="123">
        <v>0</v>
      </c>
      <c r="C19" s="61"/>
      <c r="D19" s="124"/>
      <c r="E19" s="124"/>
      <c r="F19" s="124"/>
      <c r="G19" s="124"/>
    </row>
    <row r="20" s="108" customFormat="1" ht="24.2" customHeight="1" spans="1:7">
      <c r="A20" s="119"/>
      <c r="B20" s="123">
        <v>0</v>
      </c>
      <c r="C20" s="61"/>
      <c r="D20" s="124"/>
      <c r="E20" s="124"/>
      <c r="F20" s="124"/>
      <c r="G20" s="124"/>
    </row>
    <row r="21" s="108" customFormat="1" ht="24.2" customHeight="1" spans="1:7">
      <c r="A21" s="31" t="s">
        <v>50</v>
      </c>
      <c r="B21" s="125">
        <f>B10+B16</f>
        <v>1495.203813</v>
      </c>
      <c r="C21" s="31" t="s">
        <v>51</v>
      </c>
      <c r="D21" s="42">
        <v>1495.203813</v>
      </c>
      <c r="E21" s="42">
        <v>319.6575</v>
      </c>
      <c r="F21" s="42">
        <v>28.288</v>
      </c>
      <c r="G21" s="42">
        <v>1147.258313</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4"/>
  <sheetViews>
    <sheetView view="pageBreakPreview" zoomScaleNormal="100" workbookViewId="0">
      <selection activeCell="H20" sqref="H20"/>
    </sheetView>
  </sheetViews>
  <sheetFormatPr defaultColWidth="8" defaultRowHeight="14.25"/>
  <cols>
    <col min="1" max="3" width="5.75" style="8" customWidth="1"/>
    <col min="4" max="4" width="34.375" style="8" customWidth="1"/>
    <col min="5" max="5" width="15.5" style="26" customWidth="1"/>
    <col min="6" max="9" width="13.75" style="57" customWidth="1"/>
    <col min="10" max="16384" width="8" style="8"/>
  </cols>
  <sheetData>
    <row r="1" ht="18" customHeight="1" spans="9:9">
      <c r="I1" s="62"/>
    </row>
    <row r="2" s="23" customFormat="1" ht="22.5" customHeight="1" spans="1:9">
      <c r="A2" s="1" t="s">
        <v>52</v>
      </c>
      <c r="B2" s="1"/>
      <c r="C2" s="1"/>
      <c r="D2" s="1"/>
      <c r="E2" s="27"/>
      <c r="F2" s="45"/>
      <c r="G2" s="45"/>
      <c r="H2" s="45"/>
      <c r="I2" s="45"/>
    </row>
    <row r="3" s="23" customFormat="1" ht="7.5" customHeight="1" spans="1:9">
      <c r="A3" s="8"/>
      <c r="B3" s="8"/>
      <c r="C3" s="8"/>
      <c r="D3" s="8"/>
      <c r="E3" s="26"/>
      <c r="F3" s="57"/>
      <c r="G3" s="57"/>
      <c r="H3" s="57"/>
      <c r="I3" s="63"/>
    </row>
    <row r="4" s="23" customFormat="1" ht="18" customHeight="1" spans="1:9">
      <c r="A4" s="8"/>
      <c r="B4" s="9"/>
      <c r="C4" s="9"/>
      <c r="D4" s="9"/>
      <c r="E4" s="28"/>
      <c r="F4" s="57"/>
      <c r="G4" s="57"/>
      <c r="H4" s="57"/>
      <c r="I4" s="57" t="s">
        <v>30</v>
      </c>
    </row>
    <row r="5" s="23" customFormat="1" ht="7.5" customHeight="1" spans="1:9">
      <c r="A5" s="29"/>
      <c r="B5" s="29"/>
      <c r="C5" s="29"/>
      <c r="D5" s="29"/>
      <c r="E5" s="26"/>
      <c r="F5" s="57"/>
      <c r="G5" s="57"/>
      <c r="H5" s="57"/>
      <c r="I5" s="63"/>
    </row>
    <row r="6" ht="24" customHeight="1" spans="1:9">
      <c r="A6" s="31" t="s">
        <v>33</v>
      </c>
      <c r="B6" s="31"/>
      <c r="C6" s="31"/>
      <c r="D6" s="31"/>
      <c r="E6" s="32" t="s">
        <v>53</v>
      </c>
      <c r="F6" s="65"/>
      <c r="G6" s="65"/>
      <c r="H6" s="65"/>
      <c r="I6" s="65"/>
    </row>
    <row r="7" ht="24" customHeight="1" spans="1:9">
      <c r="A7" s="33" t="s">
        <v>54</v>
      </c>
      <c r="B7" s="58"/>
      <c r="C7" s="59"/>
      <c r="D7" s="31" t="s">
        <v>55</v>
      </c>
      <c r="E7" s="32" t="s">
        <v>35</v>
      </c>
      <c r="F7" s="66" t="s">
        <v>56</v>
      </c>
      <c r="G7" s="66" t="s">
        <v>57</v>
      </c>
      <c r="H7" s="66" t="s">
        <v>58</v>
      </c>
      <c r="I7" s="49" t="s">
        <v>59</v>
      </c>
    </row>
    <row r="8" s="56" customFormat="1" ht="24" customHeight="1" spans="1:9">
      <c r="A8" s="31" t="s">
        <v>60</v>
      </c>
      <c r="B8" s="31" t="s">
        <v>61</v>
      </c>
      <c r="C8" s="31" t="s">
        <v>62</v>
      </c>
      <c r="D8" s="31"/>
      <c r="E8" s="32"/>
      <c r="F8" s="67"/>
      <c r="G8" s="67"/>
      <c r="H8" s="67"/>
      <c r="I8" s="49"/>
    </row>
    <row r="9" ht="24" customHeight="1" spans="1:9">
      <c r="A9" s="39" t="s">
        <v>63</v>
      </c>
      <c r="B9" s="39" t="s">
        <v>64</v>
      </c>
      <c r="C9" s="39" t="s">
        <v>64</v>
      </c>
      <c r="D9" s="40" t="s">
        <v>65</v>
      </c>
      <c r="E9" s="94">
        <v>1462.403813</v>
      </c>
      <c r="F9" s="106">
        <v>1338.039613</v>
      </c>
      <c r="G9" s="107"/>
      <c r="H9" s="107"/>
      <c r="I9" s="94">
        <v>124.3642</v>
      </c>
    </row>
    <row r="10" ht="24" customHeight="1" spans="1:9">
      <c r="A10" s="39" t="s">
        <v>63</v>
      </c>
      <c r="B10" s="39" t="s">
        <v>66</v>
      </c>
      <c r="C10" s="39" t="s">
        <v>64</v>
      </c>
      <c r="D10" s="40" t="s">
        <v>67</v>
      </c>
      <c r="E10" s="94">
        <v>61.496</v>
      </c>
      <c r="F10" s="106">
        <v>61.496</v>
      </c>
      <c r="G10" s="107"/>
      <c r="H10" s="107"/>
      <c r="I10" s="94"/>
    </row>
    <row r="11" ht="24" customHeight="1" spans="1:9">
      <c r="A11" s="39" t="s">
        <v>63</v>
      </c>
      <c r="B11" s="39" t="s">
        <v>66</v>
      </c>
      <c r="C11" s="39" t="s">
        <v>68</v>
      </c>
      <c r="D11" s="40" t="s">
        <v>69</v>
      </c>
      <c r="E11" s="94">
        <v>13.656</v>
      </c>
      <c r="F11" s="106">
        <v>13.656</v>
      </c>
      <c r="G11" s="107"/>
      <c r="H11" s="107"/>
      <c r="I11" s="94"/>
    </row>
    <row r="12" ht="24" customHeight="1" spans="1:9">
      <c r="A12" s="39" t="s">
        <v>63</v>
      </c>
      <c r="B12" s="39" t="s">
        <v>66</v>
      </c>
      <c r="C12" s="39" t="s">
        <v>66</v>
      </c>
      <c r="D12" s="40" t="s">
        <v>70</v>
      </c>
      <c r="E12" s="94">
        <v>32</v>
      </c>
      <c r="F12" s="106">
        <v>32</v>
      </c>
      <c r="G12" s="107"/>
      <c r="H12" s="107"/>
      <c r="I12" s="94"/>
    </row>
    <row r="13" ht="24" customHeight="1" spans="1:9">
      <c r="A13" s="39" t="s">
        <v>63</v>
      </c>
      <c r="B13" s="39" t="s">
        <v>66</v>
      </c>
      <c r="C13" s="39" t="s">
        <v>71</v>
      </c>
      <c r="D13" s="40" t="s">
        <v>72</v>
      </c>
      <c r="E13" s="94">
        <v>15.6</v>
      </c>
      <c r="F13" s="106">
        <v>15.6</v>
      </c>
      <c r="G13" s="107"/>
      <c r="H13" s="107"/>
      <c r="I13" s="94"/>
    </row>
    <row r="14" ht="24" customHeight="1" spans="1:9">
      <c r="A14" s="39" t="s">
        <v>63</v>
      </c>
      <c r="B14" s="39" t="s">
        <v>66</v>
      </c>
      <c r="C14" s="39" t="s">
        <v>73</v>
      </c>
      <c r="D14" s="40" t="s">
        <v>74</v>
      </c>
      <c r="E14" s="94">
        <v>0.24</v>
      </c>
      <c r="F14" s="106">
        <v>0.24</v>
      </c>
      <c r="G14" s="107"/>
      <c r="H14" s="107"/>
      <c r="I14" s="94"/>
    </row>
    <row r="15" ht="24" customHeight="1" spans="1:9">
      <c r="A15" s="39" t="s">
        <v>63</v>
      </c>
      <c r="B15" s="39" t="s">
        <v>75</v>
      </c>
      <c r="C15" s="39" t="s">
        <v>64</v>
      </c>
      <c r="D15" s="40" t="s">
        <v>76</v>
      </c>
      <c r="E15" s="94">
        <v>1400.907813</v>
      </c>
      <c r="F15" s="106">
        <v>1276.543613</v>
      </c>
      <c r="G15" s="107"/>
      <c r="H15" s="107"/>
      <c r="I15" s="94">
        <v>124.3642</v>
      </c>
    </row>
    <row r="16" s="23" customFormat="1" ht="24" customHeight="1" spans="1:9">
      <c r="A16" s="39" t="s">
        <v>63</v>
      </c>
      <c r="B16" s="39" t="s">
        <v>75</v>
      </c>
      <c r="C16" s="39" t="s">
        <v>68</v>
      </c>
      <c r="D16" s="40" t="s">
        <v>77</v>
      </c>
      <c r="E16" s="94">
        <v>1021.358313</v>
      </c>
      <c r="F16" s="106">
        <v>896.994113</v>
      </c>
      <c r="G16" s="107"/>
      <c r="H16" s="107"/>
      <c r="I16" s="94">
        <v>124.3642</v>
      </c>
    </row>
    <row r="17" s="23" customFormat="1" ht="24" customHeight="1" spans="1:9">
      <c r="A17" s="39" t="s">
        <v>63</v>
      </c>
      <c r="B17" s="39" t="s">
        <v>75</v>
      </c>
      <c r="C17" s="39" t="s">
        <v>78</v>
      </c>
      <c r="D17" s="40" t="s">
        <v>79</v>
      </c>
      <c r="E17" s="94">
        <v>379.5495</v>
      </c>
      <c r="F17" s="106">
        <v>379.5495</v>
      </c>
      <c r="G17" s="107"/>
      <c r="H17" s="107"/>
      <c r="I17" s="94"/>
    </row>
    <row r="18" s="23" customFormat="1" ht="24" customHeight="1" spans="1:9">
      <c r="A18" s="39" t="s">
        <v>80</v>
      </c>
      <c r="B18" s="39" t="s">
        <v>64</v>
      </c>
      <c r="C18" s="39" t="s">
        <v>64</v>
      </c>
      <c r="D18" s="40" t="s">
        <v>81</v>
      </c>
      <c r="E18" s="94">
        <v>17.2</v>
      </c>
      <c r="F18" s="106">
        <v>17.2</v>
      </c>
      <c r="G18" s="107"/>
      <c r="H18" s="107"/>
      <c r="I18" s="94"/>
    </row>
    <row r="19" s="23" customFormat="1" ht="24" customHeight="1" spans="1:9">
      <c r="A19" s="39" t="s">
        <v>80</v>
      </c>
      <c r="B19" s="39" t="s">
        <v>82</v>
      </c>
      <c r="C19" s="39" t="s">
        <v>64</v>
      </c>
      <c r="D19" s="40" t="s">
        <v>83</v>
      </c>
      <c r="E19" s="94">
        <v>17.2</v>
      </c>
      <c r="F19" s="106">
        <v>17.2</v>
      </c>
      <c r="G19" s="107"/>
      <c r="H19" s="107"/>
      <c r="I19" s="94"/>
    </row>
    <row r="20" s="23" customFormat="1" ht="24" customHeight="1" spans="1:9">
      <c r="A20" s="39" t="s">
        <v>80</v>
      </c>
      <c r="B20" s="39" t="s">
        <v>82</v>
      </c>
      <c r="C20" s="39" t="s">
        <v>68</v>
      </c>
      <c r="D20" s="40" t="s">
        <v>84</v>
      </c>
      <c r="E20" s="94">
        <v>17.2</v>
      </c>
      <c r="F20" s="106">
        <v>17.2</v>
      </c>
      <c r="G20" s="107"/>
      <c r="H20" s="107"/>
      <c r="I20" s="94"/>
    </row>
    <row r="21" s="23" customFormat="1" ht="24" customHeight="1" spans="1:9">
      <c r="A21" s="39" t="s">
        <v>85</v>
      </c>
      <c r="B21" s="39" t="s">
        <v>64</v>
      </c>
      <c r="C21" s="39" t="s">
        <v>64</v>
      </c>
      <c r="D21" s="40" t="s">
        <v>86</v>
      </c>
      <c r="E21" s="94">
        <v>15.6</v>
      </c>
      <c r="F21" s="106">
        <v>15.6</v>
      </c>
      <c r="G21" s="107"/>
      <c r="H21" s="107"/>
      <c r="I21" s="94"/>
    </row>
    <row r="22" s="23" customFormat="1" ht="24" customHeight="1" spans="1:9">
      <c r="A22" s="39" t="s">
        <v>85</v>
      </c>
      <c r="B22" s="39" t="s">
        <v>68</v>
      </c>
      <c r="C22" s="39" t="s">
        <v>64</v>
      </c>
      <c r="D22" s="40" t="s">
        <v>87</v>
      </c>
      <c r="E22" s="94">
        <v>15.6</v>
      </c>
      <c r="F22" s="106">
        <v>15.6</v>
      </c>
      <c r="G22" s="107"/>
      <c r="H22" s="107"/>
      <c r="I22" s="94"/>
    </row>
    <row r="23" s="23" customFormat="1" ht="24" customHeight="1" spans="1:9">
      <c r="A23" s="39" t="s">
        <v>85</v>
      </c>
      <c r="B23" s="39" t="s">
        <v>68</v>
      </c>
      <c r="C23" s="39" t="s">
        <v>88</v>
      </c>
      <c r="D23" s="40" t="s">
        <v>89</v>
      </c>
      <c r="E23" s="94">
        <v>15.6</v>
      </c>
      <c r="F23" s="106">
        <v>15.6</v>
      </c>
      <c r="G23" s="107"/>
      <c r="H23" s="107"/>
      <c r="I23" s="94"/>
    </row>
    <row r="24" s="23" customFormat="1" ht="24" customHeight="1" spans="1:9">
      <c r="A24" s="31" t="s">
        <v>35</v>
      </c>
      <c r="B24" s="31"/>
      <c r="C24" s="31"/>
      <c r="D24" s="31"/>
      <c r="E24" s="94">
        <v>1495.203813</v>
      </c>
      <c r="F24" s="106">
        <v>1370.839613</v>
      </c>
      <c r="G24" s="107"/>
      <c r="H24" s="107"/>
      <c r="I24" s="94">
        <v>124.3642</v>
      </c>
    </row>
    <row r="25" s="23" customFormat="1" ht="22.5" customHeight="1" spans="1:9">
      <c r="A25" s="18"/>
      <c r="B25" s="18"/>
      <c r="C25" s="18"/>
      <c r="D25" s="18"/>
      <c r="E25" s="54"/>
      <c r="F25" s="69"/>
      <c r="G25" s="69"/>
      <c r="H25" s="69"/>
      <c r="I25" s="69"/>
    </row>
    <row r="26" s="23" customFormat="1" ht="22.5" customHeight="1" spans="1:9">
      <c r="A26" s="18"/>
      <c r="B26" s="18"/>
      <c r="C26" s="18"/>
      <c r="D26" s="18"/>
      <c r="E26" s="54"/>
      <c r="F26" s="69"/>
      <c r="G26" s="69"/>
      <c r="H26" s="69"/>
      <c r="I26" s="69"/>
    </row>
    <row r="27" s="23" customFormat="1" ht="22.5" customHeight="1" spans="1:9">
      <c r="A27" s="18"/>
      <c r="B27" s="18"/>
      <c r="C27" s="18"/>
      <c r="D27" s="18"/>
      <c r="E27" s="55"/>
      <c r="F27" s="70"/>
      <c r="G27" s="70"/>
      <c r="H27" s="70"/>
      <c r="I27" s="70"/>
    </row>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sheetData>
  <mergeCells count="12">
    <mergeCell ref="A2:I2"/>
    <mergeCell ref="A4:E4"/>
    <mergeCell ref="A6:D6"/>
    <mergeCell ref="E6:I6"/>
    <mergeCell ref="A7:C7"/>
    <mergeCell ref="A24:D24"/>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4"/>
  <sheetViews>
    <sheetView view="pageBreakPreview" zoomScaleNormal="100" workbookViewId="0">
      <selection activeCell="G17" sqref="G17"/>
    </sheetView>
  </sheetViews>
  <sheetFormatPr defaultColWidth="8" defaultRowHeight="14.25" outlineLevelCol="6"/>
  <cols>
    <col min="1" max="3" width="6.25" style="8" customWidth="1"/>
    <col min="4" max="4" width="44.25" style="8" customWidth="1"/>
    <col min="5" max="5" width="20" style="26" customWidth="1"/>
    <col min="6" max="6" width="18.75" style="57" customWidth="1"/>
    <col min="7" max="7" width="20" style="26" customWidth="1"/>
    <col min="8" max="254" width="8" style="8" customWidth="1"/>
    <col min="255" max="16384" width="8" style="8"/>
  </cols>
  <sheetData>
    <row r="1" ht="18" customHeight="1" spans="7:7">
      <c r="G1" s="72"/>
    </row>
    <row r="2" s="23" customFormat="1" ht="22.5" customHeight="1" spans="1:7">
      <c r="A2" s="1" t="s">
        <v>90</v>
      </c>
      <c r="B2" s="1"/>
      <c r="C2" s="1"/>
      <c r="D2" s="1"/>
      <c r="E2" s="27"/>
      <c r="F2" s="45"/>
      <c r="G2" s="27"/>
    </row>
    <row r="3" s="23" customFormat="1" ht="7.5" customHeight="1" spans="1:7">
      <c r="A3" s="8"/>
      <c r="B3" s="8"/>
      <c r="C3" s="8"/>
      <c r="D3" s="8"/>
      <c r="E3" s="26"/>
      <c r="F3" s="57"/>
      <c r="G3" s="46"/>
    </row>
    <row r="4" s="23" customFormat="1" ht="18" customHeight="1" spans="1:7">
      <c r="A4" s="8"/>
      <c r="B4" s="9"/>
      <c r="C4" s="9"/>
      <c r="D4" s="9"/>
      <c r="E4" s="28"/>
      <c r="F4" s="57"/>
      <c r="G4" s="26" t="s">
        <v>30</v>
      </c>
    </row>
    <row r="5" s="23" customFormat="1" ht="7.5" customHeight="1" spans="1:7">
      <c r="A5" s="29"/>
      <c r="B5" s="29"/>
      <c r="C5" s="29"/>
      <c r="D5" s="29"/>
      <c r="E5" s="26"/>
      <c r="F5" s="57"/>
      <c r="G5" s="46"/>
    </row>
    <row r="6" ht="24" customHeight="1" spans="1:7">
      <c r="A6" s="31" t="s">
        <v>33</v>
      </c>
      <c r="B6" s="31"/>
      <c r="C6" s="31"/>
      <c r="D6" s="31"/>
      <c r="E6" s="32" t="s">
        <v>91</v>
      </c>
      <c r="F6" s="65"/>
      <c r="G6" s="73"/>
    </row>
    <row r="7" ht="24" customHeight="1" spans="1:7">
      <c r="A7" s="33" t="s">
        <v>54</v>
      </c>
      <c r="B7" s="58"/>
      <c r="C7" s="59"/>
      <c r="D7" s="31" t="s">
        <v>55</v>
      </c>
      <c r="E7" s="32" t="s">
        <v>35</v>
      </c>
      <c r="F7" s="66" t="s">
        <v>36</v>
      </c>
      <c r="G7" s="32" t="s">
        <v>37</v>
      </c>
    </row>
    <row r="8" s="56" customFormat="1" ht="24" customHeight="1" spans="1:7">
      <c r="A8" s="31" t="s">
        <v>60</v>
      </c>
      <c r="B8" s="31" t="s">
        <v>61</v>
      </c>
      <c r="C8" s="31" t="s">
        <v>62</v>
      </c>
      <c r="D8" s="31"/>
      <c r="E8" s="32"/>
      <c r="F8" s="67"/>
      <c r="G8" s="32"/>
    </row>
    <row r="9" ht="24" customHeight="1" spans="1:7">
      <c r="A9" s="71" t="s">
        <v>63</v>
      </c>
      <c r="B9" s="71" t="s">
        <v>64</v>
      </c>
      <c r="C9" s="71" t="s">
        <v>64</v>
      </c>
      <c r="D9" s="40" t="s">
        <v>65</v>
      </c>
      <c r="E9" s="42">
        <v>1462.403813</v>
      </c>
      <c r="F9" s="42">
        <v>315.1455</v>
      </c>
      <c r="G9" s="42">
        <v>1147.258313</v>
      </c>
    </row>
    <row r="10" ht="24" customHeight="1" spans="1:7">
      <c r="A10" s="71" t="s">
        <v>63</v>
      </c>
      <c r="B10" s="71" t="s">
        <v>66</v>
      </c>
      <c r="C10" s="71" t="s">
        <v>64</v>
      </c>
      <c r="D10" s="40" t="s">
        <v>67</v>
      </c>
      <c r="E10" s="42">
        <v>61.496</v>
      </c>
      <c r="F10" s="42">
        <v>61.496</v>
      </c>
      <c r="G10" s="42"/>
    </row>
    <row r="11" ht="24" customHeight="1" spans="1:7">
      <c r="A11" s="71" t="s">
        <v>63</v>
      </c>
      <c r="B11" s="71" t="s">
        <v>66</v>
      </c>
      <c r="C11" s="71" t="s">
        <v>68</v>
      </c>
      <c r="D11" s="40" t="s">
        <v>69</v>
      </c>
      <c r="E11" s="42">
        <v>13.656</v>
      </c>
      <c r="F11" s="42">
        <v>13.656</v>
      </c>
      <c r="G11" s="42"/>
    </row>
    <row r="12" ht="24" customHeight="1" spans="1:7">
      <c r="A12" s="71" t="s">
        <v>63</v>
      </c>
      <c r="B12" s="71" t="s">
        <v>66</v>
      </c>
      <c r="C12" s="71" t="s">
        <v>66</v>
      </c>
      <c r="D12" s="40" t="s">
        <v>70</v>
      </c>
      <c r="E12" s="42">
        <v>32</v>
      </c>
      <c r="F12" s="42">
        <v>32</v>
      </c>
      <c r="G12" s="42"/>
    </row>
    <row r="13" ht="24" customHeight="1" spans="1:7">
      <c r="A13" s="71" t="s">
        <v>63</v>
      </c>
      <c r="B13" s="71" t="s">
        <v>66</v>
      </c>
      <c r="C13" s="71" t="s">
        <v>71</v>
      </c>
      <c r="D13" s="40" t="s">
        <v>72</v>
      </c>
      <c r="E13" s="42">
        <v>15.6</v>
      </c>
      <c r="F13" s="42">
        <v>15.6</v>
      </c>
      <c r="G13" s="42"/>
    </row>
    <row r="14" ht="24" customHeight="1" spans="1:7">
      <c r="A14" s="71" t="s">
        <v>63</v>
      </c>
      <c r="B14" s="71" t="s">
        <v>66</v>
      </c>
      <c r="C14" s="71" t="s">
        <v>73</v>
      </c>
      <c r="D14" s="40" t="s">
        <v>74</v>
      </c>
      <c r="E14" s="42">
        <v>0.24</v>
      </c>
      <c r="F14" s="42">
        <v>0.24</v>
      </c>
      <c r="G14" s="42"/>
    </row>
    <row r="15" ht="24" customHeight="1" spans="1:7">
      <c r="A15" s="71" t="s">
        <v>63</v>
      </c>
      <c r="B15" s="71" t="s">
        <v>75</v>
      </c>
      <c r="C15" s="71" t="s">
        <v>64</v>
      </c>
      <c r="D15" s="40" t="s">
        <v>76</v>
      </c>
      <c r="E15" s="42">
        <v>1400.907813</v>
      </c>
      <c r="F15" s="42">
        <v>253.6495</v>
      </c>
      <c r="G15" s="42">
        <v>1147.258313</v>
      </c>
    </row>
    <row r="16" ht="24" customHeight="1" spans="1:7">
      <c r="A16" s="71" t="s">
        <v>63</v>
      </c>
      <c r="B16" s="71" t="s">
        <v>75</v>
      </c>
      <c r="C16" s="71" t="s">
        <v>68</v>
      </c>
      <c r="D16" s="40" t="s">
        <v>77</v>
      </c>
      <c r="E16" s="94">
        <v>1021.358313</v>
      </c>
      <c r="F16" s="42"/>
      <c r="G16" s="94">
        <v>1021.358313</v>
      </c>
    </row>
    <row r="17" ht="24" customHeight="1" spans="1:7">
      <c r="A17" s="71" t="s">
        <v>63</v>
      </c>
      <c r="B17" s="71" t="s">
        <v>75</v>
      </c>
      <c r="C17" s="71" t="s">
        <v>78</v>
      </c>
      <c r="D17" s="40" t="s">
        <v>79</v>
      </c>
      <c r="E17" s="94">
        <v>379.5495</v>
      </c>
      <c r="F17" s="42">
        <v>253.6495</v>
      </c>
      <c r="G17" s="94">
        <v>125.9</v>
      </c>
    </row>
    <row r="18" ht="24" customHeight="1" spans="1:7">
      <c r="A18" s="71" t="s">
        <v>80</v>
      </c>
      <c r="B18" s="71" t="s">
        <v>64</v>
      </c>
      <c r="C18" s="71" t="s">
        <v>64</v>
      </c>
      <c r="D18" s="40" t="s">
        <v>81</v>
      </c>
      <c r="E18" s="42">
        <v>17.2</v>
      </c>
      <c r="F18" s="42">
        <v>17.2</v>
      </c>
      <c r="G18" s="42"/>
    </row>
    <row r="19" ht="24" customHeight="1" spans="1:7">
      <c r="A19" s="71" t="s">
        <v>80</v>
      </c>
      <c r="B19" s="71" t="s">
        <v>82</v>
      </c>
      <c r="C19" s="71" t="s">
        <v>64</v>
      </c>
      <c r="D19" s="40" t="s">
        <v>83</v>
      </c>
      <c r="E19" s="42">
        <v>17.2</v>
      </c>
      <c r="F19" s="42">
        <v>17.2</v>
      </c>
      <c r="G19" s="42"/>
    </row>
    <row r="20" ht="24" customHeight="1" spans="1:7">
      <c r="A20" s="71" t="s">
        <v>80</v>
      </c>
      <c r="B20" s="71" t="s">
        <v>82</v>
      </c>
      <c r="C20" s="71" t="s">
        <v>68</v>
      </c>
      <c r="D20" s="40" t="s">
        <v>84</v>
      </c>
      <c r="E20" s="42">
        <v>17.2</v>
      </c>
      <c r="F20" s="42">
        <v>17.2</v>
      </c>
      <c r="G20" s="42"/>
    </row>
    <row r="21" ht="24" customHeight="1" spans="1:7">
      <c r="A21" s="71" t="s">
        <v>85</v>
      </c>
      <c r="B21" s="71" t="s">
        <v>64</v>
      </c>
      <c r="C21" s="71" t="s">
        <v>64</v>
      </c>
      <c r="D21" s="40" t="s">
        <v>86</v>
      </c>
      <c r="E21" s="42">
        <v>15.6</v>
      </c>
      <c r="F21" s="42">
        <v>15.6</v>
      </c>
      <c r="G21" s="42"/>
    </row>
    <row r="22" s="23" customFormat="1" ht="24" customHeight="1" spans="1:7">
      <c r="A22" s="71" t="s">
        <v>85</v>
      </c>
      <c r="B22" s="71" t="s">
        <v>68</v>
      </c>
      <c r="C22" s="71" t="s">
        <v>64</v>
      </c>
      <c r="D22" s="40" t="s">
        <v>87</v>
      </c>
      <c r="E22" s="42">
        <v>15.6</v>
      </c>
      <c r="F22" s="42">
        <v>15.6</v>
      </c>
      <c r="G22" s="42"/>
    </row>
    <row r="23" s="23" customFormat="1" ht="24" customHeight="1" spans="1:7">
      <c r="A23" s="71" t="s">
        <v>85</v>
      </c>
      <c r="B23" s="71" t="s">
        <v>68</v>
      </c>
      <c r="C23" s="71" t="s">
        <v>88</v>
      </c>
      <c r="D23" s="40" t="s">
        <v>89</v>
      </c>
      <c r="E23" s="42">
        <v>15.6</v>
      </c>
      <c r="F23" s="42">
        <v>15.6</v>
      </c>
      <c r="G23" s="42"/>
    </row>
    <row r="24" s="23" customFormat="1" ht="24" customHeight="1" spans="1:7">
      <c r="A24" s="31" t="s">
        <v>35</v>
      </c>
      <c r="B24" s="31"/>
      <c r="C24" s="31"/>
      <c r="D24" s="31"/>
      <c r="E24" s="42">
        <v>1495.203813</v>
      </c>
      <c r="F24" s="42">
        <v>347.9455</v>
      </c>
      <c r="G24" s="42">
        <v>1147.258313</v>
      </c>
    </row>
    <row r="25" s="23" customFormat="1" ht="22.5" customHeight="1" spans="1:7">
      <c r="A25" s="18"/>
      <c r="B25" s="18"/>
      <c r="C25" s="18"/>
      <c r="D25" s="18"/>
      <c r="E25" s="54"/>
      <c r="F25" s="69"/>
      <c r="G25" s="54"/>
    </row>
    <row r="26" s="23" customFormat="1" ht="22.5" customHeight="1" spans="1:7">
      <c r="A26" s="18"/>
      <c r="B26" s="18"/>
      <c r="C26" s="18"/>
      <c r="D26" s="18"/>
      <c r="E26" s="54"/>
      <c r="F26" s="69"/>
      <c r="G26" s="54"/>
    </row>
    <row r="27" s="23" customFormat="1" ht="22.5" customHeight="1" spans="1:7">
      <c r="A27" s="18"/>
      <c r="B27" s="18"/>
      <c r="C27" s="18"/>
      <c r="D27" s="18"/>
      <c r="E27" s="55"/>
      <c r="F27" s="70"/>
      <c r="G27" s="55"/>
    </row>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sheetData>
  <mergeCells count="10">
    <mergeCell ref="A2:G2"/>
    <mergeCell ref="A4:E4"/>
    <mergeCell ref="A6:D6"/>
    <mergeCell ref="E6:G6"/>
    <mergeCell ref="A7:C7"/>
    <mergeCell ref="A24:D24"/>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E21" sqref="E21"/>
    </sheetView>
  </sheetViews>
  <sheetFormatPr defaultColWidth="8" defaultRowHeight="14.25" outlineLevelCol="6"/>
  <cols>
    <col min="1" max="1" width="20.625" style="75" customWidth="1"/>
    <col min="2" max="2" width="17.5" style="76" customWidth="1"/>
    <col min="3" max="3" width="31.25" style="75" customWidth="1"/>
    <col min="4" max="5" width="17.5" style="76" customWidth="1"/>
    <col min="6" max="7" width="17.5" style="77" customWidth="1"/>
    <col min="8" max="32" width="8" style="75"/>
    <col min="65" max="16384" width="8" style="75"/>
  </cols>
  <sheetData>
    <row r="1" ht="18" customHeight="1" spans="6:7">
      <c r="F1" s="98"/>
      <c r="G1" s="98"/>
    </row>
    <row r="2" ht="22.5" customHeight="1" spans="1:7">
      <c r="A2" s="78" t="s">
        <v>92</v>
      </c>
      <c r="B2" s="79"/>
      <c r="C2" s="80"/>
      <c r="D2" s="79"/>
      <c r="E2" s="79"/>
      <c r="F2" s="99"/>
      <c r="G2" s="100"/>
    </row>
    <row r="3" ht="7.5" customHeight="1" spans="1:7">
      <c r="A3" s="81"/>
      <c r="B3" s="82"/>
      <c r="C3" s="81"/>
      <c r="D3" s="82"/>
      <c r="E3" s="82"/>
      <c r="G3" s="100"/>
    </row>
    <row r="4" ht="18" customHeight="1" spans="1:7">
      <c r="A4" s="83"/>
      <c r="B4" s="84"/>
      <c r="C4" s="85"/>
      <c r="D4" s="84"/>
      <c r="E4" s="84"/>
      <c r="F4" s="101"/>
      <c r="G4" s="101" t="s">
        <v>30</v>
      </c>
    </row>
    <row r="5" ht="7.5" customHeight="1" spans="2:7">
      <c r="B5" s="82"/>
      <c r="C5" s="81"/>
      <c r="D5" s="82"/>
      <c r="E5" s="82"/>
      <c r="G5" s="100"/>
    </row>
    <row r="6" s="74" customFormat="1" ht="24.2" customHeight="1" spans="1:7">
      <c r="A6" s="86" t="s">
        <v>56</v>
      </c>
      <c r="B6" s="87"/>
      <c r="C6" s="86" t="s">
        <v>93</v>
      </c>
      <c r="D6" s="88"/>
      <c r="E6" s="88"/>
      <c r="F6" s="102"/>
      <c r="G6" s="102"/>
    </row>
    <row r="7" s="74" customFormat="1" ht="24.2" customHeight="1" spans="1:7">
      <c r="A7" s="89" t="s">
        <v>33</v>
      </c>
      <c r="B7" s="90" t="s">
        <v>34</v>
      </c>
      <c r="C7" s="91" t="s">
        <v>33</v>
      </c>
      <c r="D7" s="92" t="s">
        <v>35</v>
      </c>
      <c r="E7" s="92" t="s">
        <v>94</v>
      </c>
      <c r="F7" s="103" t="s">
        <v>95</v>
      </c>
      <c r="G7" s="103" t="s">
        <v>96</v>
      </c>
    </row>
    <row r="8" s="74" customFormat="1" ht="24.2" customHeight="1" spans="1:7">
      <c r="A8" s="93" t="s">
        <v>97</v>
      </c>
      <c r="B8" s="41">
        <v>1370.839613</v>
      </c>
      <c r="C8" s="40" t="s">
        <v>98</v>
      </c>
      <c r="D8" s="94">
        <v>1338.039613</v>
      </c>
      <c r="E8" s="94">
        <v>1338.039613</v>
      </c>
      <c r="F8" s="104"/>
      <c r="G8" s="105"/>
    </row>
    <row r="9" s="74" customFormat="1" ht="24.2" customHeight="1" spans="1:7">
      <c r="A9" s="93" t="s">
        <v>99</v>
      </c>
      <c r="B9" s="41"/>
      <c r="C9" s="40" t="s">
        <v>43</v>
      </c>
      <c r="D9" s="94">
        <v>17.2</v>
      </c>
      <c r="E9" s="94">
        <v>17.2</v>
      </c>
      <c r="F9" s="104"/>
      <c r="G9" s="105"/>
    </row>
    <row r="10" s="74" customFormat="1" ht="24.2" customHeight="1" spans="1:7">
      <c r="A10" s="93" t="s">
        <v>100</v>
      </c>
      <c r="B10" s="41"/>
      <c r="C10" s="40" t="s">
        <v>45</v>
      </c>
      <c r="D10" s="94">
        <v>15.6</v>
      </c>
      <c r="E10" s="94">
        <v>15.6</v>
      </c>
      <c r="F10" s="104"/>
      <c r="G10" s="105"/>
    </row>
    <row r="11" s="74" customFormat="1" ht="24.2" customHeight="1" spans="1:7">
      <c r="A11" s="93"/>
      <c r="B11" s="41"/>
      <c r="C11" s="95"/>
      <c r="D11" s="96"/>
      <c r="E11" s="96"/>
      <c r="F11" s="104"/>
      <c r="G11" s="105"/>
    </row>
    <row r="12" s="74" customFormat="1" ht="24.2" customHeight="1" spans="1:7">
      <c r="A12" s="93"/>
      <c r="B12" s="97"/>
      <c r="C12" s="95"/>
      <c r="D12" s="96"/>
      <c r="E12" s="96"/>
      <c r="F12" s="104"/>
      <c r="G12" s="105"/>
    </row>
    <row r="13" s="74" customFormat="1" ht="24.2" customHeight="1" spans="1:7">
      <c r="A13" s="93"/>
      <c r="B13" s="97"/>
      <c r="C13" s="95"/>
      <c r="D13" s="96"/>
      <c r="E13" s="96"/>
      <c r="F13" s="104"/>
      <c r="G13" s="105"/>
    </row>
    <row r="14" s="74" customFormat="1" ht="24.2" customHeight="1" spans="1:7">
      <c r="A14" s="93"/>
      <c r="B14" s="97"/>
      <c r="C14" s="95"/>
      <c r="D14" s="96"/>
      <c r="E14" s="96"/>
      <c r="F14" s="104"/>
      <c r="G14" s="105"/>
    </row>
    <row r="15" s="74" customFormat="1" ht="24.2" customHeight="1" spans="1:7">
      <c r="A15" s="93"/>
      <c r="B15" s="97"/>
      <c r="C15" s="95"/>
      <c r="D15" s="96"/>
      <c r="E15" s="96"/>
      <c r="F15" s="104"/>
      <c r="G15" s="105"/>
    </row>
    <row r="16" s="74" customFormat="1" ht="24.2" customHeight="1" spans="1:7">
      <c r="A16" s="93"/>
      <c r="B16" s="97"/>
      <c r="C16" s="95"/>
      <c r="D16" s="96"/>
      <c r="E16" s="96"/>
      <c r="F16" s="104"/>
      <c r="G16" s="105"/>
    </row>
    <row r="17" s="74" customFormat="1" ht="24.2" customHeight="1" spans="1:7">
      <c r="A17" s="93"/>
      <c r="B17" s="97"/>
      <c r="C17" s="95"/>
      <c r="D17" s="96"/>
      <c r="E17" s="96"/>
      <c r="F17" s="104"/>
      <c r="G17" s="105"/>
    </row>
    <row r="18" s="74" customFormat="1" ht="24.2" customHeight="1" spans="1:7">
      <c r="A18" s="93"/>
      <c r="B18" s="97"/>
      <c r="C18" s="95"/>
      <c r="D18" s="96"/>
      <c r="E18" s="96"/>
      <c r="F18" s="104"/>
      <c r="G18" s="105"/>
    </row>
    <row r="19" s="74" customFormat="1" ht="24.2" customHeight="1" spans="1:7">
      <c r="A19" s="93"/>
      <c r="B19" s="97"/>
      <c r="C19" s="95"/>
      <c r="D19" s="96"/>
      <c r="E19" s="96"/>
      <c r="F19" s="104"/>
      <c r="G19" s="105"/>
    </row>
    <row r="20" s="74" customFormat="1" ht="24.2" customHeight="1" spans="1:7">
      <c r="A20" s="93"/>
      <c r="B20" s="97"/>
      <c r="C20" s="95"/>
      <c r="D20" s="96"/>
      <c r="E20" s="96"/>
      <c r="F20" s="104"/>
      <c r="G20" s="105"/>
    </row>
    <row r="21" s="74" customFormat="1" ht="24.2" customHeight="1" spans="1:7">
      <c r="A21" s="86" t="s">
        <v>50</v>
      </c>
      <c r="B21" s="97">
        <v>1370.839613</v>
      </c>
      <c r="C21" s="86" t="s">
        <v>101</v>
      </c>
      <c r="D21" s="94">
        <v>1370.839613</v>
      </c>
      <c r="E21" s="94">
        <v>1370.839613</v>
      </c>
      <c r="F21" s="104"/>
      <c r="G21" s="105"/>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4"/>
  <sheetViews>
    <sheetView view="pageBreakPreview" zoomScaleNormal="100" workbookViewId="0">
      <selection activeCell="G20" sqref="G20"/>
    </sheetView>
  </sheetViews>
  <sheetFormatPr defaultColWidth="8" defaultRowHeight="14.25" outlineLevelCol="6"/>
  <cols>
    <col min="1" max="3" width="6.25" style="8" customWidth="1"/>
    <col min="4" max="4" width="44.25" style="8" customWidth="1"/>
    <col min="5" max="5" width="20" style="26" customWidth="1"/>
    <col min="6" max="6" width="18.75" style="57" customWidth="1"/>
    <col min="7" max="7" width="20" style="26" customWidth="1"/>
    <col min="8" max="254" width="8" style="8" customWidth="1"/>
    <col min="255" max="16384" width="8" style="8"/>
  </cols>
  <sheetData>
    <row r="1" ht="18" customHeight="1" spans="7:7">
      <c r="G1" s="72"/>
    </row>
    <row r="2" s="23" customFormat="1" ht="22.5" customHeight="1" spans="1:7">
      <c r="A2" s="1" t="s">
        <v>102</v>
      </c>
      <c r="B2" s="1"/>
      <c r="C2" s="1"/>
      <c r="D2" s="1"/>
      <c r="E2" s="27"/>
      <c r="F2" s="45"/>
      <c r="G2" s="27"/>
    </row>
    <row r="3" s="23" customFormat="1" ht="7.5" customHeight="1" spans="1:7">
      <c r="A3" s="8"/>
      <c r="B3" s="8"/>
      <c r="C3" s="8"/>
      <c r="D3" s="8"/>
      <c r="E3" s="26"/>
      <c r="F3" s="57"/>
      <c r="G3" s="46"/>
    </row>
    <row r="4" s="23" customFormat="1" ht="18" customHeight="1" spans="1:7">
      <c r="A4" s="8"/>
      <c r="B4" s="9"/>
      <c r="C4" s="9"/>
      <c r="D4" s="9"/>
      <c r="E4" s="28"/>
      <c r="F4" s="57"/>
      <c r="G4" s="26" t="s">
        <v>30</v>
      </c>
    </row>
    <row r="5" s="23" customFormat="1" ht="7.5" customHeight="1" spans="1:7">
      <c r="A5" s="29"/>
      <c r="B5" s="29"/>
      <c r="C5" s="29"/>
      <c r="D5" s="29"/>
      <c r="E5" s="26"/>
      <c r="F5" s="57"/>
      <c r="G5" s="46"/>
    </row>
    <row r="6" ht="24" customHeight="1" spans="1:7">
      <c r="A6" s="31" t="s">
        <v>33</v>
      </c>
      <c r="B6" s="31"/>
      <c r="C6" s="31"/>
      <c r="D6" s="31"/>
      <c r="E6" s="32" t="s">
        <v>103</v>
      </c>
      <c r="F6" s="65"/>
      <c r="G6" s="73"/>
    </row>
    <row r="7" ht="24" customHeight="1" spans="1:7">
      <c r="A7" s="33" t="s">
        <v>54</v>
      </c>
      <c r="B7" s="58"/>
      <c r="C7" s="59"/>
      <c r="D7" s="31" t="s">
        <v>55</v>
      </c>
      <c r="E7" s="32" t="s">
        <v>35</v>
      </c>
      <c r="F7" s="66" t="s">
        <v>36</v>
      </c>
      <c r="G7" s="32" t="s">
        <v>37</v>
      </c>
    </row>
    <row r="8" s="56" customFormat="1" ht="24" customHeight="1" spans="1:7">
      <c r="A8" s="31" t="s">
        <v>60</v>
      </c>
      <c r="B8" s="31" t="s">
        <v>61</v>
      </c>
      <c r="C8" s="31" t="s">
        <v>62</v>
      </c>
      <c r="D8" s="31"/>
      <c r="E8" s="32"/>
      <c r="F8" s="67"/>
      <c r="G8" s="32"/>
    </row>
    <row r="9" ht="24" customHeight="1" spans="1:7">
      <c r="A9" s="71" t="s">
        <v>63</v>
      </c>
      <c r="B9" s="71" t="s">
        <v>64</v>
      </c>
      <c r="C9" s="71" t="s">
        <v>64</v>
      </c>
      <c r="D9" s="40" t="s">
        <v>65</v>
      </c>
      <c r="E9" s="42">
        <v>1338.039613</v>
      </c>
      <c r="F9" s="42">
        <v>315.1455</v>
      </c>
      <c r="G9" s="42">
        <v>1022.894113</v>
      </c>
    </row>
    <row r="10" ht="24" customHeight="1" spans="1:7">
      <c r="A10" s="71" t="s">
        <v>63</v>
      </c>
      <c r="B10" s="71" t="s">
        <v>66</v>
      </c>
      <c r="C10" s="71" t="s">
        <v>64</v>
      </c>
      <c r="D10" s="40" t="s">
        <v>67</v>
      </c>
      <c r="E10" s="42">
        <v>61.496</v>
      </c>
      <c r="F10" s="42">
        <v>61.496</v>
      </c>
      <c r="G10" s="42"/>
    </row>
    <row r="11" ht="24" customHeight="1" spans="1:7">
      <c r="A11" s="71" t="s">
        <v>63</v>
      </c>
      <c r="B11" s="71" t="s">
        <v>66</v>
      </c>
      <c r="C11" s="71" t="s">
        <v>68</v>
      </c>
      <c r="D11" s="40" t="s">
        <v>69</v>
      </c>
      <c r="E11" s="42">
        <v>13.656</v>
      </c>
      <c r="F11" s="42">
        <v>13.656</v>
      </c>
      <c r="G11" s="42"/>
    </row>
    <row r="12" ht="24" customHeight="1" spans="1:7">
      <c r="A12" s="71" t="s">
        <v>63</v>
      </c>
      <c r="B12" s="71" t="s">
        <v>66</v>
      </c>
      <c r="C12" s="71" t="s">
        <v>66</v>
      </c>
      <c r="D12" s="40" t="s">
        <v>70</v>
      </c>
      <c r="E12" s="42">
        <v>32</v>
      </c>
      <c r="F12" s="42">
        <v>32</v>
      </c>
      <c r="G12" s="42"/>
    </row>
    <row r="13" ht="24" customHeight="1" spans="1:7">
      <c r="A13" s="71" t="s">
        <v>63</v>
      </c>
      <c r="B13" s="71" t="s">
        <v>66</v>
      </c>
      <c r="C13" s="71" t="s">
        <v>71</v>
      </c>
      <c r="D13" s="40" t="s">
        <v>72</v>
      </c>
      <c r="E13" s="42">
        <v>15.6</v>
      </c>
      <c r="F13" s="42">
        <v>15.6</v>
      </c>
      <c r="G13" s="42"/>
    </row>
    <row r="14" ht="24" customHeight="1" spans="1:7">
      <c r="A14" s="71" t="s">
        <v>63</v>
      </c>
      <c r="B14" s="71" t="s">
        <v>66</v>
      </c>
      <c r="C14" s="71" t="s">
        <v>73</v>
      </c>
      <c r="D14" s="40" t="s">
        <v>74</v>
      </c>
      <c r="E14" s="42">
        <v>0.24</v>
      </c>
      <c r="F14" s="42">
        <v>0.24</v>
      </c>
      <c r="G14" s="42"/>
    </row>
    <row r="15" ht="24" customHeight="1" spans="1:7">
      <c r="A15" s="71" t="s">
        <v>63</v>
      </c>
      <c r="B15" s="71" t="s">
        <v>75</v>
      </c>
      <c r="C15" s="71" t="s">
        <v>64</v>
      </c>
      <c r="D15" s="40" t="s">
        <v>76</v>
      </c>
      <c r="E15" s="42">
        <v>1276.543613</v>
      </c>
      <c r="F15" s="42">
        <v>253.6495</v>
      </c>
      <c r="G15" s="42">
        <v>1022.894113</v>
      </c>
    </row>
    <row r="16" ht="24" customHeight="1" spans="1:7">
      <c r="A16" s="71" t="s">
        <v>63</v>
      </c>
      <c r="B16" s="71" t="s">
        <v>75</v>
      </c>
      <c r="C16" s="71" t="s">
        <v>68</v>
      </c>
      <c r="D16" s="40" t="s">
        <v>77</v>
      </c>
      <c r="E16" s="42">
        <v>896.994113</v>
      </c>
      <c r="F16" s="42"/>
      <c r="G16" s="42">
        <v>896.994113</v>
      </c>
    </row>
    <row r="17" ht="24" customHeight="1" spans="1:7">
      <c r="A17" s="71" t="s">
        <v>63</v>
      </c>
      <c r="B17" s="71" t="s">
        <v>75</v>
      </c>
      <c r="C17" s="71" t="s">
        <v>78</v>
      </c>
      <c r="D17" s="40" t="s">
        <v>79</v>
      </c>
      <c r="E17" s="42">
        <v>379.5495</v>
      </c>
      <c r="F17" s="42">
        <v>253.6495</v>
      </c>
      <c r="G17" s="42">
        <v>125.9</v>
      </c>
    </row>
    <row r="18" ht="24" customHeight="1" spans="1:7">
      <c r="A18" s="71" t="s">
        <v>80</v>
      </c>
      <c r="B18" s="71" t="s">
        <v>64</v>
      </c>
      <c r="C18" s="71" t="s">
        <v>64</v>
      </c>
      <c r="D18" s="40" t="s">
        <v>81</v>
      </c>
      <c r="E18" s="42">
        <v>17.2</v>
      </c>
      <c r="F18" s="42">
        <v>17.2</v>
      </c>
      <c r="G18" s="42"/>
    </row>
    <row r="19" ht="24" customHeight="1" spans="1:7">
      <c r="A19" s="71" t="s">
        <v>80</v>
      </c>
      <c r="B19" s="71" t="s">
        <v>82</v>
      </c>
      <c r="C19" s="71" t="s">
        <v>64</v>
      </c>
      <c r="D19" s="40" t="s">
        <v>83</v>
      </c>
      <c r="E19" s="42">
        <v>17.2</v>
      </c>
      <c r="F19" s="42">
        <v>17.2</v>
      </c>
      <c r="G19" s="42"/>
    </row>
    <row r="20" s="23" customFormat="1" ht="24" customHeight="1" spans="1:7">
      <c r="A20" s="71" t="s">
        <v>80</v>
      </c>
      <c r="B20" s="71" t="s">
        <v>82</v>
      </c>
      <c r="C20" s="71" t="s">
        <v>68</v>
      </c>
      <c r="D20" s="40" t="s">
        <v>84</v>
      </c>
      <c r="E20" s="42">
        <v>17.2</v>
      </c>
      <c r="F20" s="42">
        <v>17.2</v>
      </c>
      <c r="G20" s="42"/>
    </row>
    <row r="21" s="23" customFormat="1" ht="24" customHeight="1" spans="1:7">
      <c r="A21" s="71" t="s">
        <v>85</v>
      </c>
      <c r="B21" s="71" t="s">
        <v>64</v>
      </c>
      <c r="C21" s="71" t="s">
        <v>64</v>
      </c>
      <c r="D21" s="40" t="s">
        <v>86</v>
      </c>
      <c r="E21" s="42">
        <v>15.6</v>
      </c>
      <c r="F21" s="42">
        <v>15.6</v>
      </c>
      <c r="G21" s="42"/>
    </row>
    <row r="22" s="23" customFormat="1" ht="24" customHeight="1" spans="1:7">
      <c r="A22" s="71" t="s">
        <v>85</v>
      </c>
      <c r="B22" s="71" t="s">
        <v>68</v>
      </c>
      <c r="C22" s="71" t="s">
        <v>64</v>
      </c>
      <c r="D22" s="40" t="s">
        <v>87</v>
      </c>
      <c r="E22" s="42">
        <v>15.6</v>
      </c>
      <c r="F22" s="42">
        <v>15.6</v>
      </c>
      <c r="G22" s="42"/>
    </row>
    <row r="23" s="23" customFormat="1" ht="24" customHeight="1" spans="1:7">
      <c r="A23" s="71" t="s">
        <v>85</v>
      </c>
      <c r="B23" s="71" t="s">
        <v>68</v>
      </c>
      <c r="C23" s="71" t="s">
        <v>88</v>
      </c>
      <c r="D23" s="40" t="s">
        <v>89</v>
      </c>
      <c r="E23" s="42">
        <v>15.6</v>
      </c>
      <c r="F23" s="42">
        <v>15.6</v>
      </c>
      <c r="G23" s="42"/>
    </row>
    <row r="24" s="23" customFormat="1" ht="24" customHeight="1" spans="1:7">
      <c r="A24" s="31" t="s">
        <v>35</v>
      </c>
      <c r="B24" s="31"/>
      <c r="C24" s="31"/>
      <c r="D24" s="31"/>
      <c r="E24" s="42">
        <v>1370.839613</v>
      </c>
      <c r="F24" s="42">
        <v>347.9455</v>
      </c>
      <c r="G24" s="42">
        <v>1022.894113</v>
      </c>
    </row>
    <row r="25" s="23" customFormat="1" ht="22.5" customHeight="1" spans="1:7">
      <c r="A25" s="18"/>
      <c r="B25" s="18"/>
      <c r="C25" s="18"/>
      <c r="D25" s="18"/>
      <c r="E25" s="54"/>
      <c r="F25" s="69"/>
      <c r="G25" s="54"/>
    </row>
    <row r="26" s="23" customFormat="1" ht="22.5" customHeight="1" spans="1:7">
      <c r="A26" s="18"/>
      <c r="B26" s="18"/>
      <c r="C26" s="18"/>
      <c r="D26" s="18"/>
      <c r="E26" s="54"/>
      <c r="F26" s="69"/>
      <c r="G26" s="54"/>
    </row>
    <row r="27" s="23" customFormat="1" ht="22.5" customHeight="1" spans="1:7">
      <c r="A27" s="18"/>
      <c r="B27" s="18"/>
      <c r="C27" s="18"/>
      <c r="D27" s="18"/>
      <c r="E27" s="55"/>
      <c r="F27" s="70"/>
      <c r="G27" s="55"/>
    </row>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sheetData>
  <mergeCells count="10">
    <mergeCell ref="A2:G2"/>
    <mergeCell ref="A4:E4"/>
    <mergeCell ref="A6:D6"/>
    <mergeCell ref="E6:G6"/>
    <mergeCell ref="A7:C7"/>
    <mergeCell ref="A24:D24"/>
    <mergeCell ref="D7:D8"/>
    <mergeCell ref="E7:E8"/>
    <mergeCell ref="F7:F8"/>
    <mergeCell ref="G7:G8"/>
  </mergeCells>
  <printOptions horizontalCentered="1"/>
  <pageMargins left="0.551181102362205" right="0.551181102362205" top="0.748031496062992" bottom="0.748031496062992" header="0" footer="0"/>
  <pageSetup paperSize="9" orientation="landscape"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view="pageBreakPreview" zoomScaleNormal="100" workbookViewId="0">
      <selection activeCell="E19" sqref="E19"/>
    </sheetView>
  </sheetViews>
  <sheetFormatPr defaultColWidth="8" defaultRowHeight="14.25" outlineLevelCol="6"/>
  <cols>
    <col min="1" max="3" width="6.25" style="8" customWidth="1"/>
    <col min="4" max="4" width="44.25" style="8" customWidth="1"/>
    <col min="5" max="5" width="20" style="57" customWidth="1"/>
    <col min="6" max="6" width="18.75" style="57" customWidth="1"/>
    <col min="7" max="7" width="20" style="57" customWidth="1"/>
    <col min="8" max="254" width="8" style="8" customWidth="1"/>
    <col min="255" max="16384" width="8" style="8"/>
  </cols>
  <sheetData>
    <row r="1" ht="18" customHeight="1" spans="7:7">
      <c r="G1" s="62"/>
    </row>
    <row r="2" s="23" customFormat="1" ht="22.5" customHeight="1" spans="1:7">
      <c r="A2" s="1" t="s">
        <v>104</v>
      </c>
      <c r="B2" s="1"/>
      <c r="C2" s="1"/>
      <c r="D2" s="1"/>
      <c r="E2" s="45"/>
      <c r="F2" s="45"/>
      <c r="G2" s="45"/>
    </row>
    <row r="3" s="23" customFormat="1" ht="7.5" customHeight="1" spans="1:7">
      <c r="A3" s="8"/>
      <c r="B3" s="8"/>
      <c r="C3" s="8"/>
      <c r="D3" s="8"/>
      <c r="E3" s="57"/>
      <c r="F3" s="57"/>
      <c r="G3" s="63"/>
    </row>
    <row r="4" s="23" customFormat="1" ht="18" customHeight="1" spans="1:7">
      <c r="A4" s="8"/>
      <c r="B4" s="9"/>
      <c r="C4" s="9"/>
      <c r="D4" s="9"/>
      <c r="E4" s="47"/>
      <c r="F4" s="57"/>
      <c r="G4" s="57" t="s">
        <v>30</v>
      </c>
    </row>
    <row r="5" s="23" customFormat="1" ht="7.5" customHeight="1" spans="1:7">
      <c r="A5" s="29"/>
      <c r="B5" s="29"/>
      <c r="C5" s="29"/>
      <c r="D5" s="29"/>
      <c r="E5" s="57"/>
      <c r="F5" s="57"/>
      <c r="G5" s="63"/>
    </row>
    <row r="6" ht="24" customHeight="1" spans="1:7">
      <c r="A6" s="31" t="s">
        <v>33</v>
      </c>
      <c r="B6" s="31"/>
      <c r="C6" s="31"/>
      <c r="D6" s="31"/>
      <c r="E6" s="49" t="s">
        <v>105</v>
      </c>
      <c r="F6" s="65"/>
      <c r="G6" s="65"/>
    </row>
    <row r="7" ht="24" customHeight="1" spans="1:7">
      <c r="A7" s="33" t="s">
        <v>54</v>
      </c>
      <c r="B7" s="58"/>
      <c r="C7" s="59"/>
      <c r="D7" s="31" t="s">
        <v>55</v>
      </c>
      <c r="E7" s="49" t="s">
        <v>35</v>
      </c>
      <c r="F7" s="66" t="s">
        <v>36</v>
      </c>
      <c r="G7" s="49" t="s">
        <v>37</v>
      </c>
    </row>
    <row r="8" s="56" customFormat="1" ht="24" customHeight="1" spans="1:7">
      <c r="A8" s="31" t="s">
        <v>60</v>
      </c>
      <c r="B8" s="31" t="s">
        <v>61</v>
      </c>
      <c r="C8" s="31" t="s">
        <v>62</v>
      </c>
      <c r="D8" s="31"/>
      <c r="E8" s="49"/>
      <c r="F8" s="67"/>
      <c r="G8" s="49"/>
    </row>
    <row r="9" ht="24" customHeight="1" spans="1:7">
      <c r="A9" s="31"/>
      <c r="B9" s="31"/>
      <c r="C9" s="31"/>
      <c r="D9" s="61"/>
      <c r="E9" s="68"/>
      <c r="F9" s="68"/>
      <c r="G9" s="68"/>
    </row>
    <row r="10" ht="24" customHeight="1" spans="1:7">
      <c r="A10" s="31"/>
      <c r="B10" s="60"/>
      <c r="C10" s="60"/>
      <c r="D10" s="61"/>
      <c r="E10" s="68"/>
      <c r="F10" s="68"/>
      <c r="G10" s="68"/>
    </row>
    <row r="11" ht="24" customHeight="1" spans="1:7">
      <c r="A11" s="31"/>
      <c r="B11" s="60"/>
      <c r="C11" s="60"/>
      <c r="D11" s="61"/>
      <c r="E11" s="68"/>
      <c r="F11" s="68"/>
      <c r="G11" s="68"/>
    </row>
    <row r="12" ht="24" customHeight="1" spans="1:7">
      <c r="A12" s="31"/>
      <c r="B12" s="31"/>
      <c r="C12" s="31"/>
      <c r="D12" s="61"/>
      <c r="E12" s="68"/>
      <c r="F12" s="68"/>
      <c r="G12" s="68"/>
    </row>
    <row r="13" ht="24" customHeight="1" spans="1:7">
      <c r="A13" s="31"/>
      <c r="B13" s="60"/>
      <c r="C13" s="60"/>
      <c r="D13" s="61"/>
      <c r="E13" s="68"/>
      <c r="F13" s="68"/>
      <c r="G13" s="68"/>
    </row>
    <row r="14" ht="24" customHeight="1" spans="1:7">
      <c r="A14" s="31"/>
      <c r="B14" s="60"/>
      <c r="C14" s="60"/>
      <c r="D14" s="61"/>
      <c r="E14" s="68"/>
      <c r="F14" s="68"/>
      <c r="G14" s="68"/>
    </row>
    <row r="15" ht="24" customHeight="1" spans="1:7">
      <c r="A15" s="31"/>
      <c r="B15" s="60"/>
      <c r="C15" s="60"/>
      <c r="D15" s="61"/>
      <c r="E15" s="68"/>
      <c r="F15" s="68"/>
      <c r="G15" s="68"/>
    </row>
    <row r="16" s="23" customFormat="1" ht="24" customHeight="1" spans="1:7">
      <c r="A16" s="31"/>
      <c r="B16" s="60"/>
      <c r="C16" s="60"/>
      <c r="D16" s="61"/>
      <c r="E16" s="68"/>
      <c r="F16" s="68"/>
      <c r="G16" s="68"/>
    </row>
    <row r="17" s="23" customFormat="1" ht="24" customHeight="1" spans="1:7">
      <c r="A17" s="31"/>
      <c r="B17" s="60"/>
      <c r="C17" s="60"/>
      <c r="D17" s="61"/>
      <c r="E17" s="68"/>
      <c r="F17" s="68"/>
      <c r="G17" s="68"/>
    </row>
    <row r="18" s="23" customFormat="1" ht="24" customHeight="1" spans="1:7">
      <c r="A18" s="31"/>
      <c r="B18" s="60"/>
      <c r="C18" s="60"/>
      <c r="D18" s="61"/>
      <c r="E18" s="68"/>
      <c r="F18" s="68"/>
      <c r="G18" s="68"/>
    </row>
    <row r="19" s="23" customFormat="1" ht="24" customHeight="1" spans="1:7">
      <c r="A19" s="31"/>
      <c r="B19" s="60"/>
      <c r="C19" s="60"/>
      <c r="D19" s="61"/>
      <c r="E19" s="68"/>
      <c r="F19" s="68"/>
      <c r="G19" s="68"/>
    </row>
    <row r="20" s="23" customFormat="1" ht="24" customHeight="1" spans="1:7">
      <c r="A20" s="31" t="s">
        <v>35</v>
      </c>
      <c r="B20" s="31"/>
      <c r="C20" s="31"/>
      <c r="D20" s="31"/>
      <c r="E20" s="68"/>
      <c r="F20" s="68"/>
      <c r="G20" s="68"/>
    </row>
    <row r="21" s="23" customFormat="1" ht="22.5" customHeight="1" spans="1:7">
      <c r="A21" s="17" t="s">
        <v>106</v>
      </c>
      <c r="B21" s="18"/>
      <c r="C21" s="18"/>
      <c r="D21" s="18"/>
      <c r="E21" s="69"/>
      <c r="F21" s="69"/>
      <c r="G21" s="69"/>
    </row>
    <row r="22" s="23" customFormat="1" ht="22.5" customHeight="1" spans="1:7">
      <c r="A22" s="18"/>
      <c r="B22" s="18"/>
      <c r="C22" s="18"/>
      <c r="D22" s="18"/>
      <c r="E22" s="69"/>
      <c r="F22" s="69"/>
      <c r="G22" s="69"/>
    </row>
    <row r="23" s="23" customFormat="1" ht="22.5" customHeight="1" spans="1:7">
      <c r="A23" s="18"/>
      <c r="B23" s="18"/>
      <c r="C23" s="18"/>
      <c r="D23" s="18"/>
      <c r="E23" s="69"/>
      <c r="F23" s="69"/>
      <c r="G23" s="69"/>
    </row>
    <row r="24" s="23" customFormat="1" ht="22.5" customHeight="1" spans="1:7">
      <c r="A24" s="18"/>
      <c r="B24" s="18"/>
      <c r="C24" s="18"/>
      <c r="D24" s="18"/>
      <c r="E24" s="70"/>
      <c r="F24" s="70"/>
      <c r="G24" s="70"/>
    </row>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A1" sqref="A1"/>
    </sheetView>
  </sheetViews>
  <sheetFormatPr defaultColWidth="8" defaultRowHeight="14.25" outlineLevelCol="6"/>
  <cols>
    <col min="1" max="3" width="6.25" style="8" customWidth="1"/>
    <col min="4" max="4" width="44.25" style="8" customWidth="1"/>
    <col min="5" max="5" width="20" style="57" customWidth="1"/>
    <col min="6" max="6" width="18.75" style="57" customWidth="1"/>
    <col min="7" max="7" width="20" style="57" customWidth="1"/>
    <col min="8" max="254" width="8" style="8" customWidth="1"/>
    <col min="255" max="16384" width="8" style="8"/>
  </cols>
  <sheetData>
    <row r="1" ht="18" customHeight="1" spans="7:7">
      <c r="G1" s="62"/>
    </row>
    <row r="2" s="23" customFormat="1" ht="22.5" customHeight="1" spans="1:7">
      <c r="A2" s="1" t="s">
        <v>107</v>
      </c>
      <c r="B2" s="1"/>
      <c r="C2" s="1"/>
      <c r="D2" s="1"/>
      <c r="E2" s="45"/>
      <c r="F2" s="45"/>
      <c r="G2" s="45"/>
    </row>
    <row r="3" s="23" customFormat="1" ht="7.5" customHeight="1" spans="1:7">
      <c r="A3" s="8"/>
      <c r="B3" s="8"/>
      <c r="C3" s="8"/>
      <c r="D3" s="8"/>
      <c r="E3" s="57"/>
      <c r="F3" s="57"/>
      <c r="G3" s="63"/>
    </row>
    <row r="4" s="23" customFormat="1" ht="18" customHeight="1" spans="1:7">
      <c r="A4" s="8"/>
      <c r="B4" s="9"/>
      <c r="C4" s="9"/>
      <c r="D4" s="9"/>
      <c r="E4" s="47"/>
      <c r="F4" s="57"/>
      <c r="G4" s="57" t="s">
        <v>30</v>
      </c>
    </row>
    <row r="5" s="23" customFormat="1" ht="7.5" customHeight="1" spans="1:7">
      <c r="A5" s="29"/>
      <c r="B5" s="29"/>
      <c r="C5" s="29"/>
      <c r="D5" s="29"/>
      <c r="E5" s="57"/>
      <c r="F5" s="57"/>
      <c r="G5" s="63"/>
    </row>
    <row r="6" ht="24" customHeight="1" spans="1:7">
      <c r="A6" s="31" t="s">
        <v>33</v>
      </c>
      <c r="B6" s="31"/>
      <c r="C6" s="31"/>
      <c r="D6" s="31"/>
      <c r="E6" s="64" t="s">
        <v>108</v>
      </c>
      <c r="F6" s="65"/>
      <c r="G6" s="65"/>
    </row>
    <row r="7" ht="24" customHeight="1" spans="1:7">
      <c r="A7" s="33" t="s">
        <v>54</v>
      </c>
      <c r="B7" s="58"/>
      <c r="C7" s="59"/>
      <c r="D7" s="31" t="s">
        <v>55</v>
      </c>
      <c r="E7" s="49" t="s">
        <v>35</v>
      </c>
      <c r="F7" s="66" t="s">
        <v>36</v>
      </c>
      <c r="G7" s="49" t="s">
        <v>37</v>
      </c>
    </row>
    <row r="8" s="56" customFormat="1" ht="24" customHeight="1" spans="1:7">
      <c r="A8" s="31" t="s">
        <v>60</v>
      </c>
      <c r="B8" s="31" t="s">
        <v>61</v>
      </c>
      <c r="C8" s="31" t="s">
        <v>62</v>
      </c>
      <c r="D8" s="31"/>
      <c r="E8" s="49"/>
      <c r="F8" s="67"/>
      <c r="G8" s="49"/>
    </row>
    <row r="9" ht="24" customHeight="1" spans="1:7">
      <c r="A9" s="31"/>
      <c r="B9" s="60"/>
      <c r="C9" s="60"/>
      <c r="D9" s="61"/>
      <c r="E9" s="68"/>
      <c r="F9" s="68"/>
      <c r="G9" s="68"/>
    </row>
    <row r="10" ht="24" customHeight="1" spans="1:7">
      <c r="A10" s="31"/>
      <c r="B10" s="60"/>
      <c r="C10" s="60"/>
      <c r="D10" s="61"/>
      <c r="E10" s="68"/>
      <c r="F10" s="68"/>
      <c r="G10" s="68"/>
    </row>
    <row r="11" ht="24" customHeight="1" spans="1:7">
      <c r="A11" s="31"/>
      <c r="B11" s="60"/>
      <c r="C11" s="60"/>
      <c r="D11" s="61"/>
      <c r="E11" s="68"/>
      <c r="F11" s="68"/>
      <c r="G11" s="68"/>
    </row>
    <row r="12" ht="24" customHeight="1" spans="1:7">
      <c r="A12" s="31"/>
      <c r="B12" s="60"/>
      <c r="C12" s="60"/>
      <c r="D12" s="61"/>
      <c r="E12" s="68"/>
      <c r="F12" s="68"/>
      <c r="G12" s="68"/>
    </row>
    <row r="13" ht="24" customHeight="1" spans="1:7">
      <c r="A13" s="31"/>
      <c r="B13" s="60"/>
      <c r="C13" s="60"/>
      <c r="D13" s="61"/>
      <c r="E13" s="68"/>
      <c r="F13" s="68"/>
      <c r="G13" s="68"/>
    </row>
    <row r="14" ht="24" customHeight="1" spans="1:7">
      <c r="A14" s="31"/>
      <c r="B14" s="60"/>
      <c r="C14" s="60"/>
      <c r="D14" s="61"/>
      <c r="E14" s="68"/>
      <c r="F14" s="68"/>
      <c r="G14" s="68"/>
    </row>
    <row r="15" ht="24" customHeight="1" spans="1:7">
      <c r="A15" s="31"/>
      <c r="B15" s="60"/>
      <c r="C15" s="60"/>
      <c r="D15" s="61"/>
      <c r="E15" s="68"/>
      <c r="F15" s="68"/>
      <c r="G15" s="68"/>
    </row>
    <row r="16" s="23" customFormat="1" ht="24" customHeight="1" spans="1:7">
      <c r="A16" s="31"/>
      <c r="B16" s="60"/>
      <c r="C16" s="60"/>
      <c r="D16" s="61"/>
      <c r="E16" s="68"/>
      <c r="F16" s="68"/>
      <c r="G16" s="68"/>
    </row>
    <row r="17" s="23" customFormat="1" ht="24" customHeight="1" spans="1:7">
      <c r="A17" s="31"/>
      <c r="B17" s="60"/>
      <c r="C17" s="60"/>
      <c r="D17" s="61"/>
      <c r="E17" s="68"/>
      <c r="F17" s="68"/>
      <c r="G17" s="68"/>
    </row>
    <row r="18" s="23" customFormat="1" ht="24" customHeight="1" spans="1:7">
      <c r="A18" s="31"/>
      <c r="B18" s="60"/>
      <c r="C18" s="60"/>
      <c r="D18" s="61"/>
      <c r="E18" s="68"/>
      <c r="F18" s="68"/>
      <c r="G18" s="68"/>
    </row>
    <row r="19" s="23" customFormat="1" ht="24" customHeight="1" spans="1:7">
      <c r="A19" s="31"/>
      <c r="B19" s="60"/>
      <c r="C19" s="60"/>
      <c r="D19" s="61"/>
      <c r="E19" s="68"/>
      <c r="F19" s="68"/>
      <c r="G19" s="68"/>
    </row>
    <row r="20" s="23" customFormat="1" ht="24" customHeight="1" spans="1:7">
      <c r="A20" s="31" t="s">
        <v>35</v>
      </c>
      <c r="B20" s="31"/>
      <c r="C20" s="31"/>
      <c r="D20" s="31"/>
      <c r="E20" s="68"/>
      <c r="F20" s="68"/>
      <c r="G20" s="68"/>
    </row>
    <row r="21" s="23" customFormat="1" ht="22.5" customHeight="1" spans="1:7">
      <c r="A21" s="17" t="s">
        <v>109</v>
      </c>
      <c r="B21" s="18"/>
      <c r="C21" s="18"/>
      <c r="D21" s="18"/>
      <c r="E21" s="69"/>
      <c r="F21" s="69"/>
      <c r="G21" s="69"/>
    </row>
    <row r="22" s="23" customFormat="1" ht="22.5" customHeight="1" spans="1:7">
      <c r="A22" s="18"/>
      <c r="B22" s="18"/>
      <c r="C22" s="18"/>
      <c r="D22" s="18"/>
      <c r="E22" s="69"/>
      <c r="F22" s="69"/>
      <c r="G22" s="69"/>
    </row>
    <row r="23" s="23" customFormat="1" ht="22.5" customHeight="1" spans="1:7">
      <c r="A23" s="18"/>
      <c r="B23" s="18"/>
      <c r="C23" s="18"/>
      <c r="D23" s="18"/>
      <c r="E23" s="70"/>
      <c r="F23" s="70"/>
      <c r="G23" s="70"/>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94"/>
  <sheetViews>
    <sheetView view="pageBreakPreview" zoomScaleNormal="100" topLeftCell="A2" workbookViewId="0">
      <selection activeCell="J24" sqref="J24"/>
    </sheetView>
  </sheetViews>
  <sheetFormatPr defaultColWidth="8" defaultRowHeight="14.25" outlineLevelCol="5"/>
  <cols>
    <col min="1" max="2" width="11.75" style="8" customWidth="1"/>
    <col min="3" max="3" width="53.5" style="8" customWidth="1"/>
    <col min="4" max="4" width="14.75" style="24" customWidth="1"/>
    <col min="5" max="5" width="14.75" style="25" customWidth="1"/>
    <col min="6" max="6" width="14.75" style="26" customWidth="1"/>
    <col min="7" max="253" width="8" style="8" customWidth="1"/>
    <col min="254" max="16384" width="8" style="8"/>
  </cols>
  <sheetData>
    <row r="1" ht="18" customHeight="1" spans="6:6">
      <c r="F1" s="44"/>
    </row>
    <row r="2" s="23" customFormat="1" ht="22.5" customHeight="1" spans="1:6">
      <c r="A2" s="1" t="s">
        <v>110</v>
      </c>
      <c r="B2" s="1"/>
      <c r="C2" s="1"/>
      <c r="D2" s="27"/>
      <c r="E2" s="45"/>
      <c r="F2" s="27"/>
    </row>
    <row r="3" s="23" customFormat="1" ht="7.5" customHeight="1" spans="1:6">
      <c r="A3" s="8"/>
      <c r="B3" s="8"/>
      <c r="C3" s="8"/>
      <c r="D3" s="24"/>
      <c r="E3" s="25"/>
      <c r="F3" s="46"/>
    </row>
    <row r="4" s="23" customFormat="1" ht="18" customHeight="1" spans="1:6">
      <c r="A4" s="8"/>
      <c r="B4" s="8"/>
      <c r="C4" s="9"/>
      <c r="D4" s="28"/>
      <c r="E4" s="47"/>
      <c r="F4" s="26" t="s">
        <v>30</v>
      </c>
    </row>
    <row r="5" s="23" customFormat="1" ht="7.5" customHeight="1" spans="1:6">
      <c r="A5" s="29"/>
      <c r="B5" s="29"/>
      <c r="C5" s="29"/>
      <c r="D5" s="30"/>
      <c r="E5" s="48"/>
      <c r="F5" s="46"/>
    </row>
    <row r="6" ht="24" customHeight="1" spans="1:6">
      <c r="A6" s="31" t="s">
        <v>33</v>
      </c>
      <c r="B6" s="31"/>
      <c r="C6" s="31"/>
      <c r="D6" s="32" t="s">
        <v>111</v>
      </c>
      <c r="E6" s="49"/>
      <c r="F6" s="50"/>
    </row>
    <row r="7" ht="24" customHeight="1" spans="1:6">
      <c r="A7" s="33" t="s">
        <v>112</v>
      </c>
      <c r="B7" s="34"/>
      <c r="C7" s="35" t="s">
        <v>113</v>
      </c>
      <c r="D7" s="36" t="s">
        <v>35</v>
      </c>
      <c r="E7" s="51" t="s">
        <v>38</v>
      </c>
      <c r="F7" s="36" t="s">
        <v>39</v>
      </c>
    </row>
    <row r="8" ht="24" customHeight="1" spans="1:6">
      <c r="A8" s="33" t="s">
        <v>60</v>
      </c>
      <c r="B8" s="33" t="s">
        <v>61</v>
      </c>
      <c r="C8" s="37"/>
      <c r="D8" s="38"/>
      <c r="E8" s="52"/>
      <c r="F8" s="38"/>
    </row>
    <row r="9" ht="24" customHeight="1" spans="1:6">
      <c r="A9" s="39" t="s">
        <v>114</v>
      </c>
      <c r="B9" s="39" t="s">
        <v>64</v>
      </c>
      <c r="C9" s="40" t="s">
        <v>115</v>
      </c>
      <c r="D9" s="41">
        <v>308.5935</v>
      </c>
      <c r="E9" s="41">
        <v>308.5935</v>
      </c>
      <c r="F9" s="41"/>
    </row>
    <row r="10" ht="24" customHeight="1" spans="1:6">
      <c r="A10" s="39" t="s">
        <v>114</v>
      </c>
      <c r="B10" s="39" t="s">
        <v>88</v>
      </c>
      <c r="C10" s="40" t="s">
        <v>116</v>
      </c>
      <c r="D10" s="41">
        <v>43</v>
      </c>
      <c r="E10" s="41">
        <v>43</v>
      </c>
      <c r="F10" s="41"/>
    </row>
    <row r="11" ht="24" customHeight="1" spans="1:6">
      <c r="A11" s="39" t="s">
        <v>114</v>
      </c>
      <c r="B11" s="39" t="s">
        <v>68</v>
      </c>
      <c r="C11" s="40" t="s">
        <v>117</v>
      </c>
      <c r="D11" s="41">
        <v>4.726</v>
      </c>
      <c r="E11" s="41">
        <v>4.726</v>
      </c>
      <c r="F11" s="41"/>
    </row>
    <row r="12" ht="24" customHeight="1" spans="1:6">
      <c r="A12" s="39" t="s">
        <v>114</v>
      </c>
      <c r="B12" s="39" t="s">
        <v>118</v>
      </c>
      <c r="C12" s="40" t="s">
        <v>119</v>
      </c>
      <c r="D12" s="41">
        <v>153.8595</v>
      </c>
      <c r="E12" s="41">
        <v>153.8595</v>
      </c>
      <c r="F12" s="41"/>
    </row>
    <row r="13" ht="24" customHeight="1" spans="1:6">
      <c r="A13" s="39" t="s">
        <v>114</v>
      </c>
      <c r="B13" s="39" t="s">
        <v>120</v>
      </c>
      <c r="C13" s="40" t="s">
        <v>121</v>
      </c>
      <c r="D13" s="41">
        <v>32</v>
      </c>
      <c r="E13" s="41">
        <v>32</v>
      </c>
      <c r="F13" s="41"/>
    </row>
    <row r="14" ht="24" customHeight="1" spans="1:6">
      <c r="A14" s="39" t="s">
        <v>114</v>
      </c>
      <c r="B14" s="39" t="s">
        <v>75</v>
      </c>
      <c r="C14" s="40" t="s">
        <v>122</v>
      </c>
      <c r="D14" s="41">
        <v>15.6</v>
      </c>
      <c r="E14" s="41">
        <v>15.6</v>
      </c>
      <c r="F14" s="41"/>
    </row>
    <row r="15" ht="24" customHeight="1" spans="1:6">
      <c r="A15" s="39" t="s">
        <v>114</v>
      </c>
      <c r="B15" s="39" t="s">
        <v>123</v>
      </c>
      <c r="C15" s="40" t="s">
        <v>124</v>
      </c>
      <c r="D15" s="41">
        <v>17.2</v>
      </c>
      <c r="E15" s="41">
        <v>17.2</v>
      </c>
      <c r="F15" s="41"/>
    </row>
    <row r="16" ht="24" customHeight="1" spans="1:6">
      <c r="A16" s="39" t="s">
        <v>114</v>
      </c>
      <c r="B16" s="39" t="s">
        <v>125</v>
      </c>
      <c r="C16" s="40" t="s">
        <v>126</v>
      </c>
      <c r="D16" s="41">
        <v>1.4</v>
      </c>
      <c r="E16" s="41">
        <v>1.4</v>
      </c>
      <c r="F16" s="41"/>
    </row>
    <row r="17" ht="24" customHeight="1" spans="1:6">
      <c r="A17" s="39" t="s">
        <v>114</v>
      </c>
      <c r="B17" s="39" t="s">
        <v>127</v>
      </c>
      <c r="C17" s="40" t="s">
        <v>89</v>
      </c>
      <c r="D17" s="41">
        <v>15.6</v>
      </c>
      <c r="E17" s="41">
        <v>15.6</v>
      </c>
      <c r="F17" s="41"/>
    </row>
    <row r="18" ht="24" customHeight="1" spans="1:6">
      <c r="A18" s="39" t="s">
        <v>114</v>
      </c>
      <c r="B18" s="39" t="s">
        <v>73</v>
      </c>
      <c r="C18" s="40" t="s">
        <v>128</v>
      </c>
      <c r="D18" s="41">
        <v>25.208</v>
      </c>
      <c r="E18" s="41">
        <v>25.208</v>
      </c>
      <c r="F18" s="41"/>
    </row>
    <row r="19" ht="24" customHeight="1" spans="1:6">
      <c r="A19" s="39" t="s">
        <v>129</v>
      </c>
      <c r="B19" s="39" t="s">
        <v>64</v>
      </c>
      <c r="C19" s="40" t="s">
        <v>130</v>
      </c>
      <c r="D19" s="41">
        <v>27.288</v>
      </c>
      <c r="E19" s="41"/>
      <c r="F19" s="41">
        <v>27.288</v>
      </c>
    </row>
    <row r="20" ht="24" customHeight="1" spans="1:6">
      <c r="A20" s="39" t="s">
        <v>129</v>
      </c>
      <c r="B20" s="39" t="s">
        <v>88</v>
      </c>
      <c r="C20" s="40" t="s">
        <v>131</v>
      </c>
      <c r="D20" s="41">
        <v>5.5</v>
      </c>
      <c r="E20" s="41"/>
      <c r="F20" s="41">
        <v>5.5</v>
      </c>
    </row>
    <row r="21" ht="24" customHeight="1" spans="1:6">
      <c r="A21" s="39" t="s">
        <v>129</v>
      </c>
      <c r="B21" s="39" t="s">
        <v>132</v>
      </c>
      <c r="C21" s="40" t="s">
        <v>133</v>
      </c>
      <c r="D21" s="41">
        <v>0.2</v>
      </c>
      <c r="E21" s="41"/>
      <c r="F21" s="41">
        <v>0.2</v>
      </c>
    </row>
    <row r="22" ht="24" customHeight="1" spans="1:6">
      <c r="A22" s="39" t="s">
        <v>129</v>
      </c>
      <c r="B22" s="39" t="s">
        <v>66</v>
      </c>
      <c r="C22" s="40" t="s">
        <v>134</v>
      </c>
      <c r="D22" s="41">
        <v>1.8</v>
      </c>
      <c r="E22" s="41"/>
      <c r="F22" s="41">
        <v>1.8</v>
      </c>
    </row>
    <row r="23" ht="24" customHeight="1" spans="1:6">
      <c r="A23" s="39" t="s">
        <v>129</v>
      </c>
      <c r="B23" s="39" t="s">
        <v>71</v>
      </c>
      <c r="C23" s="40" t="s">
        <v>135</v>
      </c>
      <c r="D23" s="41">
        <v>5</v>
      </c>
      <c r="E23" s="41"/>
      <c r="F23" s="41">
        <v>5</v>
      </c>
    </row>
    <row r="24" ht="24" customHeight="1" spans="1:6">
      <c r="A24" s="39" t="s">
        <v>129</v>
      </c>
      <c r="B24" s="39" t="s">
        <v>118</v>
      </c>
      <c r="C24" s="40" t="s">
        <v>136</v>
      </c>
      <c r="D24" s="41">
        <v>0.2</v>
      </c>
      <c r="E24" s="41"/>
      <c r="F24" s="41">
        <v>0.2</v>
      </c>
    </row>
    <row r="25" ht="24" customHeight="1" spans="1:6">
      <c r="A25" s="39" t="s">
        <v>129</v>
      </c>
      <c r="B25" s="39" t="s">
        <v>82</v>
      </c>
      <c r="C25" s="40" t="s">
        <v>137</v>
      </c>
      <c r="D25" s="41">
        <v>0.5</v>
      </c>
      <c r="E25" s="41"/>
      <c r="F25" s="41">
        <v>0.5</v>
      </c>
    </row>
    <row r="26" ht="24" customHeight="1" spans="1:6">
      <c r="A26" s="39" t="s">
        <v>129</v>
      </c>
      <c r="B26" s="39" t="s">
        <v>127</v>
      </c>
      <c r="C26" s="40" t="s">
        <v>138</v>
      </c>
      <c r="D26" s="41">
        <v>0.7</v>
      </c>
      <c r="E26" s="41"/>
      <c r="F26" s="41">
        <v>0.7</v>
      </c>
    </row>
    <row r="27" ht="24" customHeight="1" spans="1:6">
      <c r="A27" s="39" t="s">
        <v>129</v>
      </c>
      <c r="B27" s="39" t="s">
        <v>139</v>
      </c>
      <c r="C27" s="40" t="s">
        <v>140</v>
      </c>
      <c r="D27" s="41">
        <v>0.1</v>
      </c>
      <c r="E27" s="41"/>
      <c r="F27" s="41">
        <v>0.1</v>
      </c>
    </row>
    <row r="28" ht="24" customHeight="1" spans="1:6">
      <c r="A28" s="39" t="s">
        <v>129</v>
      </c>
      <c r="B28" s="39" t="s">
        <v>141</v>
      </c>
      <c r="C28" s="40" t="s">
        <v>142</v>
      </c>
      <c r="D28" s="41">
        <v>4</v>
      </c>
      <c r="E28" s="41"/>
      <c r="F28" s="41">
        <v>4</v>
      </c>
    </row>
    <row r="29" ht="24" customHeight="1" spans="1:6">
      <c r="A29" s="39" t="s">
        <v>129</v>
      </c>
      <c r="B29" s="39" t="s">
        <v>73</v>
      </c>
      <c r="C29" s="40" t="s">
        <v>143</v>
      </c>
      <c r="D29" s="41">
        <v>9.288</v>
      </c>
      <c r="E29" s="41"/>
      <c r="F29" s="41">
        <v>9.288</v>
      </c>
    </row>
    <row r="30" ht="24" customHeight="1" spans="1:6">
      <c r="A30" s="39" t="s">
        <v>144</v>
      </c>
      <c r="B30" s="39" t="s">
        <v>64</v>
      </c>
      <c r="C30" s="40" t="s">
        <v>145</v>
      </c>
      <c r="D30" s="41">
        <v>11.064</v>
      </c>
      <c r="E30" s="41">
        <v>11.064</v>
      </c>
      <c r="F30" s="41"/>
    </row>
    <row r="31" s="23" customFormat="1" ht="24" customHeight="1" spans="1:6">
      <c r="A31" s="39" t="s">
        <v>144</v>
      </c>
      <c r="B31" s="39" t="s">
        <v>66</v>
      </c>
      <c r="C31" s="40" t="s">
        <v>146</v>
      </c>
      <c r="D31" s="41">
        <v>11.064</v>
      </c>
      <c r="E31" s="41">
        <v>11.064</v>
      </c>
      <c r="F31" s="41"/>
    </row>
    <row r="32" s="23" customFormat="1" ht="24" customHeight="1" spans="1:6">
      <c r="A32" s="39" t="s">
        <v>147</v>
      </c>
      <c r="B32" s="39" t="s">
        <v>64</v>
      </c>
      <c r="C32" s="40" t="s">
        <v>148</v>
      </c>
      <c r="D32" s="41">
        <v>1</v>
      </c>
      <c r="E32" s="41"/>
      <c r="F32" s="41">
        <v>1</v>
      </c>
    </row>
    <row r="33" s="23" customFormat="1" ht="24" customHeight="1" spans="1:6">
      <c r="A33" s="39" t="s">
        <v>147</v>
      </c>
      <c r="B33" s="39" t="s">
        <v>68</v>
      </c>
      <c r="C33" s="40" t="s">
        <v>149</v>
      </c>
      <c r="D33" s="41">
        <v>1</v>
      </c>
      <c r="E33" s="41"/>
      <c r="F33" s="41">
        <v>1</v>
      </c>
    </row>
    <row r="34" s="23" customFormat="1" ht="24" customHeight="1" spans="1:6">
      <c r="A34" s="31" t="s">
        <v>35</v>
      </c>
      <c r="B34" s="31"/>
      <c r="C34" s="31"/>
      <c r="D34" s="42">
        <v>347.9455</v>
      </c>
      <c r="E34" s="42">
        <v>319.6575</v>
      </c>
      <c r="F34" s="42">
        <v>28.288</v>
      </c>
    </row>
    <row r="35" s="23" customFormat="1" ht="22.5" customHeight="1" spans="1:6">
      <c r="A35" s="18"/>
      <c r="B35" s="18"/>
      <c r="C35" s="18"/>
      <c r="D35" s="43"/>
      <c r="E35" s="53"/>
      <c r="F35" s="54"/>
    </row>
    <row r="36" s="23" customFormat="1" ht="22.5" customHeight="1" spans="1:6">
      <c r="A36" s="18"/>
      <c r="B36" s="18"/>
      <c r="C36" s="18"/>
      <c r="D36" s="43"/>
      <c r="E36" s="53"/>
      <c r="F36" s="54"/>
    </row>
    <row r="37" s="23" customFormat="1" ht="22.5" customHeight="1" spans="1:6">
      <c r="A37" s="18"/>
      <c r="B37" s="18"/>
      <c r="C37" s="18"/>
      <c r="D37" s="43"/>
      <c r="E37" s="53"/>
      <c r="F37" s="55"/>
    </row>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sheetData>
  <mergeCells count="10">
    <mergeCell ref="A2:F2"/>
    <mergeCell ref="A4:C4"/>
    <mergeCell ref="A6:C6"/>
    <mergeCell ref="D6:F6"/>
    <mergeCell ref="A7:B7"/>
    <mergeCell ref="A34:C34"/>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view="pageBreakPreview" zoomScaleNormal="100" workbookViewId="0">
      <selection activeCell="D10" sqref="D10"/>
    </sheetView>
  </sheetViews>
  <sheetFormatPr defaultColWidth="9" defaultRowHeight="14.25" outlineLevelCol="6"/>
  <cols>
    <col min="1" max="7" width="16.875" customWidth="1"/>
  </cols>
  <sheetData>
    <row r="1" ht="20.25" customHeight="1"/>
    <row r="2" ht="36" customHeight="1" spans="1:7">
      <c r="A2" s="1" t="s">
        <v>150</v>
      </c>
      <c r="B2" s="1"/>
      <c r="C2" s="1"/>
      <c r="D2" s="1"/>
      <c r="E2" s="1"/>
      <c r="F2" s="1"/>
      <c r="G2" s="9"/>
    </row>
    <row r="3" s="5" customFormat="1" ht="29.25" customHeight="1" spans="1:7">
      <c r="A3" s="8"/>
      <c r="B3" s="8"/>
      <c r="C3" s="9"/>
      <c r="D3" s="10"/>
      <c r="E3" s="10"/>
      <c r="F3" s="10"/>
      <c r="G3" s="20" t="s">
        <v>151</v>
      </c>
    </row>
    <row r="4" s="6" customFormat="1" ht="32.25" customHeight="1" spans="1:7">
      <c r="A4" s="11" t="s">
        <v>152</v>
      </c>
      <c r="B4" s="12"/>
      <c r="C4" s="12"/>
      <c r="D4" s="12"/>
      <c r="E4" s="12"/>
      <c r="F4" s="21"/>
      <c r="G4" s="13" t="s">
        <v>153</v>
      </c>
    </row>
    <row r="5" s="6" customFormat="1" ht="32.25" customHeight="1" spans="1:7">
      <c r="A5" s="13" t="s">
        <v>35</v>
      </c>
      <c r="B5" s="13" t="s">
        <v>154</v>
      </c>
      <c r="C5" s="13" t="s">
        <v>155</v>
      </c>
      <c r="D5" s="14" t="s">
        <v>156</v>
      </c>
      <c r="E5" s="14"/>
      <c r="F5" s="14"/>
      <c r="G5" s="22"/>
    </row>
    <row r="6" s="6" customFormat="1" ht="32.25" customHeight="1" spans="1:7">
      <c r="A6" s="15"/>
      <c r="B6" s="15"/>
      <c r="C6" s="15"/>
      <c r="D6" s="15" t="s">
        <v>157</v>
      </c>
      <c r="E6" s="15" t="s">
        <v>158</v>
      </c>
      <c r="F6" s="15" t="s">
        <v>159</v>
      </c>
      <c r="G6" s="15"/>
    </row>
    <row r="7" s="6" customFormat="1" ht="32.25" customHeight="1" spans="1:7">
      <c r="A7" s="16">
        <v>0</v>
      </c>
      <c r="B7" s="16">
        <v>0</v>
      </c>
      <c r="C7" s="16">
        <v>0</v>
      </c>
      <c r="D7" s="16">
        <v>0</v>
      </c>
      <c r="E7" s="16">
        <v>0</v>
      </c>
      <c r="F7" s="16">
        <v>0</v>
      </c>
      <c r="G7" s="16">
        <v>0</v>
      </c>
    </row>
    <row r="8" s="7" customFormat="1" ht="24" customHeight="1" spans="1:7">
      <c r="A8" s="17" t="s">
        <v>160</v>
      </c>
      <c r="B8" s="18"/>
      <c r="C8" s="18"/>
      <c r="D8" s="16"/>
      <c r="E8" s="16"/>
      <c r="F8" s="16"/>
      <c r="G8" s="16"/>
    </row>
    <row r="9" ht="30.75" customHeight="1" spans="1:6">
      <c r="A9" s="19"/>
      <c r="B9" s="19"/>
      <c r="C9" s="19"/>
      <c r="D9" s="19"/>
      <c r="E9" s="19"/>
      <c r="F9" s="19"/>
    </row>
  </sheetData>
  <mergeCells count="9">
    <mergeCell ref="A2:G2"/>
    <mergeCell ref="A3:C3"/>
    <mergeCell ref="A4:F4"/>
    <mergeCell ref="D5:F5"/>
    <mergeCell ref="A9:F9"/>
    <mergeCell ref="A5:A6"/>
    <mergeCell ref="B5:B6"/>
    <mergeCell ref="C5:C6"/>
    <mergeCell ref="G4:G6"/>
  </mergeCells>
  <pageMargins left="0.75" right="0.75" top="1" bottom="1" header="0.5" footer="0.5"/>
  <pageSetup paperSize="9" orientation="landscape" horizontalDpi="600" vertic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I12" sqref="I12"/>
    </sheetView>
  </sheetViews>
  <sheetFormatPr defaultColWidth="9" defaultRowHeight="14.25"/>
  <cols>
    <col min="1" max="1" width="121.375" customWidth="1"/>
    <col min="13" max="13" width="13.25" customWidth="1"/>
  </cols>
  <sheetData>
    <row r="1" ht="24" customHeight="1" spans="1:13">
      <c r="A1" s="1" t="s">
        <v>161</v>
      </c>
      <c r="B1" s="1"/>
      <c r="C1" s="1"/>
      <c r="D1" s="1"/>
      <c r="E1" s="1"/>
      <c r="F1" s="1"/>
      <c r="G1" s="1"/>
      <c r="H1" s="1"/>
      <c r="I1" s="1"/>
      <c r="J1" s="1"/>
      <c r="K1" s="1"/>
      <c r="L1" s="1"/>
      <c r="M1" s="1"/>
    </row>
    <row r="2" ht="24" customHeight="1"/>
    <row r="3" ht="37.5" customHeight="1" spans="1:13">
      <c r="A3" s="2" t="s">
        <v>162</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2010-12-13T16:10:00Z</dcterms:created>
  <cp:lastPrinted>2022-12-19T15:32:00Z</cp:lastPrinted>
  <dcterms:modified xsi:type="dcterms:W3CDTF">2026-02-11T14:37:44Z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DEDBC070CF10FA9C89017769FCF3280E_43</vt:lpwstr>
  </property>
  <property fmtid="{D5CDD505-2E9C-101B-9397-08002B2CF9AE}" pid="4" name="CalculationRule">
    <vt:i4>0</vt:i4>
  </property>
</Properties>
</file>